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hcr365.sharepoint.com/teams/der-drrmdonorreporting/Shared Documents/Global Report 2022/GFX/GFX 2022 Bud and Exp per region/"/>
    </mc:Choice>
  </mc:AlternateContent>
  <xr:revisionPtr revIDLastSave="56" documentId="8_{6F60CAF0-08DE-47E8-B740-E1EA9749D0B0}" xr6:coauthVersionLast="47" xr6:coauthVersionMax="47" xr10:uidLastSave="{BC8D4F87-C0C4-4590-8A50-BACE3194545F}"/>
  <bookViews>
    <workbookView xWindow="-110" yWindow="-110" windowWidth="19420" windowHeight="10560" firstSheet="1" activeTab="1" xr2:uid="{00000000-000D-0000-FFFF-FFFF00000000}"/>
  </bookViews>
  <sheets>
    <sheet name="Sheet1" sheetId="4" state="hidden" r:id="rId1"/>
    <sheet name="EHAGL" sheetId="28" r:id="rId2"/>
    <sheet name="United Republic of Tanzania" sheetId="27" r:id="rId3"/>
    <sheet name="Rwanda" sheetId="26" r:id="rId4"/>
    <sheet name="Uganda" sheetId="25" r:id="rId5"/>
    <sheet name="Sudan" sheetId="24" r:id="rId6"/>
    <sheet name="South Sudan" sheetId="23" r:id="rId7"/>
    <sheet name="Somalia" sheetId="22" r:id="rId8"/>
    <sheet name="Kenya" sheetId="21" r:id="rId9"/>
    <sheet name="Ethiopia" sheetId="20" r:id="rId10"/>
    <sheet name="Burundi" sheetId="19" r:id="rId11"/>
    <sheet name="JPO" sheetId="3" state="hidden" r:id="rId12"/>
  </sheets>
  <calcPr calcId="191028"/>
  <pivotCaches>
    <pivotCache cacheId="5" r:id="rId1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<sst xmlns="http://schemas.openxmlformats.org/spreadsheetml/2006/main" count="253" uniqueCount="40">
  <si>
    <t>Row Labels</t>
  </si>
  <si>
    <t>Sum of Budget Year</t>
  </si>
  <si>
    <t>Asia and the Pacific</t>
  </si>
  <si>
    <t>East Horn and Great Lakes</t>
  </si>
  <si>
    <t>Europe</t>
  </si>
  <si>
    <t>Global Programmes</t>
  </si>
  <si>
    <t>Headquarters</t>
  </si>
  <si>
    <t>Middle East and North Africa</t>
  </si>
  <si>
    <t>Southern Africa</t>
  </si>
  <si>
    <t>The Americas</t>
  </si>
  <si>
    <t>West and Central Africa</t>
  </si>
  <si>
    <t>(blank)</t>
  </si>
  <si>
    <t>Grand Total</t>
  </si>
  <si>
    <t>Outcome/Enabling area</t>
  </si>
  <si>
    <t>Budget (USD)</t>
  </si>
  <si>
    <t>Expenditure (USD)</t>
  </si>
  <si>
    <t>Systems and processes</t>
  </si>
  <si>
    <t>Operational support and supply chain</t>
  </si>
  <si>
    <t xml:space="preserve"> People and culture</t>
  </si>
  <si>
    <t xml:space="preserve">External engagement and resource mobilization </t>
  </si>
  <si>
    <t xml:space="preserve">Access to territory, registration and documentation </t>
  </si>
  <si>
    <t xml:space="preserve">Healthy lives </t>
  </si>
  <si>
    <t>Education</t>
  </si>
  <si>
    <t>Clean water, sanitation and hygiene</t>
  </si>
  <si>
    <t xml:space="preserve">Self-reliance, economic inclusion and livelihoods </t>
  </si>
  <si>
    <t>Voluntary repatriation and sustainable reintegration</t>
  </si>
  <si>
    <t xml:space="preserve">Resettlement and complementary pathways </t>
  </si>
  <si>
    <t>Local integration and other local solutions</t>
  </si>
  <si>
    <t xml:space="preserve">Status determination </t>
  </si>
  <si>
    <t xml:space="preserve">Protection policy and law </t>
  </si>
  <si>
    <t xml:space="preserve">Gender-based violence </t>
  </si>
  <si>
    <t>Child protection</t>
  </si>
  <si>
    <t xml:space="preserve">Safety and access to justice </t>
  </si>
  <si>
    <t xml:space="preserve">Community engagement and women’s empowerment </t>
  </si>
  <si>
    <t xml:space="preserve">Well-being and basic needs </t>
  </si>
  <si>
    <t>Sustainable housing and settlements</t>
  </si>
  <si>
    <t>Budget OP</t>
  </si>
  <si>
    <t>Expenditure</t>
  </si>
  <si>
    <t>JPO</t>
  </si>
  <si>
    <t>People and culture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</si>
</sst>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9E1F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6" fillId="33" borderId="10" xfId="0" applyFont="1" applyFill="1" applyBorder="1"/>
    <xf numFmtId="164" fontId="16" fillId="33" borderId="10" xfId="0" applyNumberFormat="1" applyFont="1" applyFill="1" applyBorder="1"/>
    <xf numFmtId="0" fontId="16" fillId="33" borderId="11" xfId="0" applyFont="1" applyFill="1" applyBorder="1" applyAlignment="1">
      <alignment horizontal="left"/>
    </xf>
    <xf numFmtId="164" fontId="16" fillId="33" borderId="11" xfId="0" applyNumberFormat="1" applyFont="1" applyFill="1" applyBorder="1"/>
    <xf numFmtId="164" fontId="16" fillId="34" borderId="10" xfId="0" applyNumberFormat="1" applyFont="1" applyFill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snat Mulugeta" refreshedDate="45072.586702430555" createdVersion="8" refreshedVersion="8" minRefreshableVersion="3" recordCount="2589" xr:uid="{112AEA36-16F1-4F16-92C9-D46A72EF9F9C}">
  <cacheSource type="worksheet">
    <worksheetSource ref="A1:J1048576" sheet="Data"/>
  </cacheSource>
  <cacheFields count="10">
    <cacheField name="Field/HQ/GP" numFmtId="0">
      <sharedItems containsBlank="1"/>
    </cacheField>
    <cacheField name="Region" numFmtId="0">
      <sharedItems containsBlank="1" count="10">
        <s v="Asia and the Pacific"/>
        <s v="Southern Africa"/>
        <s v="Europe"/>
        <s v="The Americas"/>
        <s v="East Horn and Great Lakes"/>
        <s v="West and Central Africa"/>
        <s v="Headquarters"/>
        <s v="Global Programmes"/>
        <s v="Middle East and North Africa"/>
        <m/>
      </sharedItems>
    </cacheField>
    <cacheField name="ABC Code" numFmtId="0">
      <sharedItems containsBlank="1" count="146">
        <s v="AFG ABC"/>
        <s v="AGO ABC"/>
        <s v="ALB ABC"/>
        <s v="AMERB ABC"/>
        <s v="ARG MC ABC"/>
        <s v="ARM ABC"/>
        <s v="ASORB ABC"/>
        <s v="AUS MC ABC"/>
        <s v="AZE ABC"/>
        <s v="BDI ABC"/>
        <s v="BEL MC ABC"/>
        <s v="BFA ABC"/>
        <s v="BGD ABC"/>
        <s v="BGR ABC"/>
        <s v="BIH ABC"/>
        <s v="BRA ABC"/>
        <s v="CAF ABC"/>
        <s v="CAN ABC"/>
        <s v="CGSC ABC"/>
        <s v="CHN ABC"/>
        <s v="CIV ABC"/>
        <s v="CMR MC ABC"/>
        <s v="COD ABC"/>
        <s v="COG ABC"/>
        <s v="COL ABC"/>
        <s v="CRI ABC"/>
        <s v="CYP ABC"/>
        <s v="DER ABC"/>
        <s v="DESS ABC"/>
        <s v="DEU ABC"/>
        <s v="DFAM ABC"/>
        <s v="DHR ABC"/>
        <s v="DIP ABC"/>
        <s v="DIST ABC"/>
        <s v="DJI ABC"/>
        <s v="DRS ABC"/>
        <s v="DSPR ABC"/>
        <s v="DZA ABC"/>
        <s v="ECU ABC"/>
        <s v="EDM ABC"/>
        <s v="EGY ABC"/>
        <s v="EHGLRB ABC"/>
        <s v="ERI ABC"/>
        <s v="ERM ABC"/>
        <s v="ESH ABC"/>
        <s v="ESP ABC"/>
        <s v="ETH ABC"/>
        <s v="ETHICS ABC"/>
        <s v="EURRB ABC"/>
        <s v="EVAL ABC"/>
        <s v="FRA ABC"/>
        <s v="GBR ABC"/>
        <s v="GDS ABC"/>
        <s v="GEO ABC"/>
        <s v="GHA ABC"/>
        <s v="GOV ABC"/>
        <s v="GRC ABC"/>
        <s v="GSC ABC"/>
        <s v="GTM ABC"/>
        <s v="HND ABC"/>
        <s v="HRV ABC"/>
        <s v="HUN MC ABC"/>
        <s v="IDN ABC"/>
        <s v="IGO ABC"/>
        <s v="IND ABC"/>
        <s v="INNV ABC"/>
        <s v="IRN ABC"/>
        <s v="IRQ ABC"/>
        <s v="ISR ABC"/>
        <s v="ITA MC ABC"/>
        <s v="JOR ABC"/>
        <s v="JPN ABC"/>
        <s v="KAZ MC ABC"/>
        <s v="KEN ABC"/>
        <s v="KOR ABC"/>
        <s v="KOS ABC"/>
        <s v="LAS ABC"/>
        <s v="LBN ABC"/>
        <s v="LBR ABC"/>
        <s v="LBY ABC"/>
        <s v="LKA ABC"/>
        <s v="LORB ABC"/>
        <s v="MAR ABC"/>
        <s v="MENARB ABC"/>
        <s v="MEX ABC"/>
        <s v="MKD ABC"/>
        <s v="MLI ABC"/>
        <s v="MLT ABC"/>
        <s v="MMR ABC"/>
        <s v="MNE ABC"/>
        <s v="MOZ ABC"/>
        <s v="MRT ABC"/>
        <s v="MWI ABC"/>
        <s v="MYS ABC"/>
        <s v="NER ABC"/>
        <s v="NGA ABC"/>
        <s v="NPL ABC"/>
        <s v="NYO ABC"/>
        <s v="OMB ABC"/>
        <s v="OOA ABC"/>
        <s v="OOE ABC"/>
        <s v="OOM ABC"/>
        <s v="PAK ABC"/>
        <s v="PAN MC ABC"/>
        <s v="PER ABC"/>
        <s v="PHL ABC"/>
        <s v="POL ABC"/>
        <s v="PSP ABC"/>
        <s v="ROU ABC"/>
        <s v="RUS ABC"/>
        <s v="RWA ABC"/>
        <s v="SAORB ABC"/>
        <s v="SAU MC ABC"/>
        <s v="SDN ABC"/>
        <s v="SEN MC ABC"/>
        <s v="SLV ABC"/>
        <s v="SOM ABC"/>
        <s v="SRB ABC"/>
        <s v="SSD ABC"/>
        <s v="STCO ABC"/>
        <s v="SWE MC ABC"/>
        <s v="SYR ABC"/>
        <s v="TCD ABC"/>
        <s v="TCS ABC"/>
        <s v="THA MC ABC"/>
        <s v="TJK ABC"/>
        <s v="TUN ABC"/>
        <s v="TUR ABC"/>
        <s v="TZA ABC"/>
        <s v="UGA ABC"/>
        <s v="UKR ABC"/>
        <s v="USA MC ABC"/>
        <s v="VEN ABC"/>
        <s v="WCARB ABC"/>
        <s v="XAM ABC"/>
        <s v="XAS ABC"/>
        <s v="XEHGL ABC"/>
        <s v="XEU ABC"/>
        <s v="XME ABC"/>
        <s v="XSAO ABC"/>
        <s v="XWCA ABC"/>
        <s v="YEM ABC"/>
        <s v="ZAF MC ABC"/>
        <s v="ZMB ABC"/>
        <s v="ZWE ABC"/>
        <m/>
      </sharedItems>
    </cacheField>
    <cacheField name="Budget Year" numFmtId="0">
      <sharedItems containsString="0" containsBlank="1" containsNumber="1" containsInteger="1" minValue="2022" maxValue="2022"/>
    </cacheField>
    <cacheField name="Impact Area" numFmtId="0">
      <sharedItems containsString="0" containsBlank="1" containsNumber="1" containsInteger="1" minValue="6" maxValue="9" count="5">
        <n v="6"/>
        <n v="7"/>
        <n v="8"/>
        <n v="9"/>
        <m/>
      </sharedItems>
    </cacheField>
    <cacheField name="Impact Area Description" numFmtId="0">
      <sharedItems containsBlank="1"/>
    </cacheField>
    <cacheField name="Outcome Area" numFmtId="0">
      <sharedItems containsBlank="1"/>
    </cacheField>
    <cacheField name="Outcome Area Description" numFmtId="0">
      <sharedItems containsBlank="1" count="22">
        <s v="OA1: Access/Doc"/>
        <s v="OA3: Policy/Law"/>
        <s v="OA4: GBV"/>
        <s v="OA8: Well-being"/>
        <s v="OA7: Community"/>
        <s v="OA9: Housing"/>
        <s v="OA10: Health"/>
        <s v="OA12: WASH"/>
        <s v="OA13 Livelihood"/>
        <s v="EA17: Systems"/>
        <s v="EA18: Support"/>
        <s v="OA11: Education"/>
        <s v="OA14: Return"/>
        <s v="OA16: Integrate"/>
        <s v="EA20: External"/>
        <s v="OA2: Status"/>
        <s v="EA19: People"/>
        <s v="OA5: Children"/>
        <s v="OA6: Justice"/>
        <s v="OA15: Resettle"/>
        <m/>
        <s v="EA21: Lead/Gov"/>
      </sharedItems>
    </cacheField>
    <cacheField name="Budget OP" numFmtId="164">
      <sharedItems containsString="0" containsBlank="1" containsNumber="1" containsInteger="1" minValue="-24617" maxValue="500452350"/>
    </cacheField>
    <cacheField name="Expenditure" numFmtId="164">
      <sharedItems containsString="0" containsBlank="1" containsNumber="1" containsInteger="1" minValue="-97400" maxValue="37065784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89">
  <r>
    <s v="Field Operations"/>
    <x v="0"/>
    <x v="0"/>
    <n v="2022"/>
    <x v="0"/>
    <s v="IA1: Protect"/>
    <s v="A"/>
    <x v="0"/>
    <n v="1627343"/>
    <n v="2785807"/>
  </r>
  <r>
    <s v="Field Operations"/>
    <x v="0"/>
    <x v="0"/>
    <n v="2022"/>
    <x v="0"/>
    <s v="IA1: Protect"/>
    <s v="C"/>
    <x v="1"/>
    <n v="477620"/>
    <n v="925200"/>
  </r>
  <r>
    <s v="Field Operations"/>
    <x v="0"/>
    <x v="0"/>
    <n v="2022"/>
    <x v="0"/>
    <s v="IA1: Protect"/>
    <s v="D"/>
    <x v="2"/>
    <n v="4749048"/>
    <m/>
  </r>
  <r>
    <s v="Field Operations"/>
    <x v="0"/>
    <x v="0"/>
    <n v="2022"/>
    <x v="0"/>
    <s v="IA1: Protect"/>
    <s v="H"/>
    <x v="3"/>
    <m/>
    <n v="1013"/>
  </r>
  <r>
    <s v="Field Operations"/>
    <x v="0"/>
    <x v="0"/>
    <n v="2022"/>
    <x v="1"/>
    <s v="IA2: Respond"/>
    <s v="D"/>
    <x v="2"/>
    <m/>
    <n v="1800"/>
  </r>
  <r>
    <s v="Field Operations"/>
    <x v="0"/>
    <x v="0"/>
    <n v="2022"/>
    <x v="1"/>
    <s v="IA2: Respond"/>
    <s v="G"/>
    <x v="4"/>
    <m/>
    <n v="26348"/>
  </r>
  <r>
    <s v="Field Operations"/>
    <x v="0"/>
    <x v="0"/>
    <n v="2022"/>
    <x v="1"/>
    <s v="IA2: Respond"/>
    <s v="H"/>
    <x v="3"/>
    <n v="165532209"/>
    <n v="90028563"/>
  </r>
  <r>
    <s v="Field Operations"/>
    <x v="0"/>
    <x v="0"/>
    <n v="2022"/>
    <x v="1"/>
    <s v="IA2: Respond"/>
    <s v="I"/>
    <x v="5"/>
    <n v="42880406"/>
    <n v="38347356"/>
  </r>
  <r>
    <s v="Field Operations"/>
    <x v="0"/>
    <x v="0"/>
    <n v="2022"/>
    <x v="1"/>
    <s v="IA2: Respond"/>
    <s v="J"/>
    <x v="6"/>
    <n v="4149578"/>
    <n v="7107118"/>
  </r>
  <r>
    <s v="Field Operations"/>
    <x v="0"/>
    <x v="0"/>
    <n v="2022"/>
    <x v="1"/>
    <s v="IA2: Respond"/>
    <s v="L"/>
    <x v="7"/>
    <n v="1301376"/>
    <n v="3200764"/>
  </r>
  <r>
    <s v="Field Operations"/>
    <x v="0"/>
    <x v="0"/>
    <n v="2022"/>
    <x v="1"/>
    <s v="IA2: Respond"/>
    <s v="M"/>
    <x v="8"/>
    <m/>
    <n v="0"/>
  </r>
  <r>
    <s v="Field Operations"/>
    <x v="0"/>
    <x v="0"/>
    <n v="2022"/>
    <x v="1"/>
    <s v="IA2: Respond"/>
    <s v="U"/>
    <x v="9"/>
    <n v="2881068"/>
    <n v="6721116"/>
  </r>
  <r>
    <s v="Field Operations"/>
    <x v="0"/>
    <x v="0"/>
    <n v="2022"/>
    <x v="1"/>
    <s v="IA2: Respond"/>
    <s v="V"/>
    <x v="10"/>
    <n v="6786927"/>
    <n v="6817598"/>
  </r>
  <r>
    <s v="Field Operations"/>
    <x v="0"/>
    <x v="0"/>
    <n v="2022"/>
    <x v="2"/>
    <s v="IA3: Empower"/>
    <s v="D"/>
    <x v="2"/>
    <n v="8045544"/>
    <n v="1820908"/>
  </r>
  <r>
    <s v="Field Operations"/>
    <x v="0"/>
    <x v="0"/>
    <n v="2022"/>
    <x v="2"/>
    <s v="IA3: Empower"/>
    <s v="G"/>
    <x v="4"/>
    <n v="51674094"/>
    <n v="20323215"/>
  </r>
  <r>
    <s v="Field Operations"/>
    <x v="0"/>
    <x v="0"/>
    <n v="2022"/>
    <x v="2"/>
    <s v="IA3: Empower"/>
    <s v="K"/>
    <x v="11"/>
    <n v="5742236"/>
    <n v="7888008"/>
  </r>
  <r>
    <s v="Field Operations"/>
    <x v="0"/>
    <x v="0"/>
    <n v="2022"/>
    <x v="2"/>
    <s v="IA3: Empower"/>
    <s v="L"/>
    <x v="7"/>
    <m/>
    <n v="283213"/>
  </r>
  <r>
    <s v="Field Operations"/>
    <x v="0"/>
    <x v="0"/>
    <n v="2022"/>
    <x v="2"/>
    <s v="IA3: Empower"/>
    <s v="M"/>
    <x v="8"/>
    <n v="23702880"/>
    <n v="18942498"/>
  </r>
  <r>
    <s v="Field Operations"/>
    <x v="0"/>
    <x v="0"/>
    <n v="2022"/>
    <x v="2"/>
    <s v="IA3: Empower"/>
    <s v="U"/>
    <x v="9"/>
    <m/>
    <n v="788"/>
  </r>
  <r>
    <s v="Field Operations"/>
    <x v="0"/>
    <x v="0"/>
    <n v="2022"/>
    <x v="3"/>
    <s v="IA4: Solve"/>
    <s v="A"/>
    <x v="0"/>
    <n v="2535942"/>
    <n v="1541999"/>
  </r>
  <r>
    <s v="Field Operations"/>
    <x v="0"/>
    <x v="0"/>
    <n v="2022"/>
    <x v="3"/>
    <s v="IA4: Solve"/>
    <s v="N"/>
    <x v="12"/>
    <n v="13568280"/>
    <n v="5718802"/>
  </r>
  <r>
    <s v="Field Operations"/>
    <x v="0"/>
    <x v="0"/>
    <n v="2022"/>
    <x v="3"/>
    <s v="IA4: Solve"/>
    <s v="P"/>
    <x v="13"/>
    <n v="2263210"/>
    <n v="3083998"/>
  </r>
  <r>
    <s v="Field Operations"/>
    <x v="0"/>
    <x v="0"/>
    <n v="2022"/>
    <x v="3"/>
    <s v="IA4: Solve"/>
    <s v="X"/>
    <x v="14"/>
    <n v="2427916"/>
    <n v="3442222"/>
  </r>
  <r>
    <s v="Field Operations"/>
    <x v="1"/>
    <x v="1"/>
    <n v="2022"/>
    <x v="0"/>
    <s v="IA1: Protect"/>
    <s v="A"/>
    <x v="0"/>
    <n v="4556559"/>
    <n v="2957375"/>
  </r>
  <r>
    <s v="Field Operations"/>
    <x v="1"/>
    <x v="1"/>
    <n v="2022"/>
    <x v="0"/>
    <s v="IA1: Protect"/>
    <s v="B"/>
    <x v="15"/>
    <n v="1300152"/>
    <n v="871705"/>
  </r>
  <r>
    <s v="Field Operations"/>
    <x v="1"/>
    <x v="1"/>
    <n v="2022"/>
    <x v="0"/>
    <s v="IA1: Protect"/>
    <s v="C"/>
    <x v="1"/>
    <n v="2568934"/>
    <n v="1105616"/>
  </r>
  <r>
    <s v="Field Operations"/>
    <x v="1"/>
    <x v="1"/>
    <n v="2022"/>
    <x v="0"/>
    <s v="IA1: Protect"/>
    <s v="M"/>
    <x v="8"/>
    <m/>
    <n v="2392"/>
  </r>
  <r>
    <s v="Field Operations"/>
    <x v="1"/>
    <x v="1"/>
    <n v="2022"/>
    <x v="0"/>
    <s v="IA1: Protect"/>
    <s v="N"/>
    <x v="12"/>
    <m/>
    <n v="1729"/>
  </r>
  <r>
    <s v="Field Operations"/>
    <x v="1"/>
    <x v="1"/>
    <n v="2022"/>
    <x v="0"/>
    <s v="IA1: Protect"/>
    <s v="P"/>
    <x v="13"/>
    <m/>
    <n v="87172"/>
  </r>
  <r>
    <s v="Field Operations"/>
    <x v="1"/>
    <x v="1"/>
    <n v="2022"/>
    <x v="3"/>
    <s v="IA4: Solve"/>
    <s v="A"/>
    <x v="0"/>
    <m/>
    <n v="2824"/>
  </r>
  <r>
    <s v="Field Operations"/>
    <x v="1"/>
    <x v="1"/>
    <n v="2022"/>
    <x v="3"/>
    <s v="IA4: Solve"/>
    <s v="C"/>
    <x v="1"/>
    <m/>
    <n v="7153"/>
  </r>
  <r>
    <s v="Field Operations"/>
    <x v="1"/>
    <x v="1"/>
    <n v="2022"/>
    <x v="3"/>
    <s v="IA4: Solve"/>
    <s v="M"/>
    <x v="8"/>
    <n v="2551034"/>
    <n v="1319046"/>
  </r>
  <r>
    <s v="Field Operations"/>
    <x v="1"/>
    <x v="1"/>
    <n v="2022"/>
    <x v="3"/>
    <s v="IA4: Solve"/>
    <s v="N"/>
    <x v="12"/>
    <n v="3744298"/>
    <n v="1505256"/>
  </r>
  <r>
    <s v="Field Operations"/>
    <x v="1"/>
    <x v="1"/>
    <n v="2022"/>
    <x v="3"/>
    <s v="IA4: Solve"/>
    <s v="P"/>
    <x v="13"/>
    <n v="15168191"/>
    <n v="2970631"/>
  </r>
  <r>
    <s v="Field Operations"/>
    <x v="2"/>
    <x v="2"/>
    <n v="2022"/>
    <x v="0"/>
    <s v="IA1: Protect"/>
    <s v="A"/>
    <x v="0"/>
    <n v="1472390"/>
    <n v="784265"/>
  </r>
  <r>
    <s v="Field Operations"/>
    <x v="2"/>
    <x v="2"/>
    <n v="2022"/>
    <x v="0"/>
    <s v="IA1: Protect"/>
    <s v="B"/>
    <x v="15"/>
    <n v="588730"/>
    <n v="287447"/>
  </r>
  <r>
    <s v="Field Operations"/>
    <x v="2"/>
    <x v="2"/>
    <n v="2022"/>
    <x v="3"/>
    <s v="IA4: Solve"/>
    <s v="M"/>
    <x v="8"/>
    <n v="696336"/>
    <n v="428671"/>
  </r>
  <r>
    <s v="Field Operations"/>
    <x v="2"/>
    <x v="2"/>
    <n v="2022"/>
    <x v="3"/>
    <s v="IA4: Solve"/>
    <s v="P"/>
    <x v="13"/>
    <n v="742544"/>
    <n v="623888"/>
  </r>
  <r>
    <s v="Field Operations"/>
    <x v="3"/>
    <x v="3"/>
    <n v="2022"/>
    <x v="0"/>
    <s v="IA1: Protect"/>
    <s v="A"/>
    <x v="0"/>
    <n v="1053172"/>
    <n v="940649"/>
  </r>
  <r>
    <s v="Field Operations"/>
    <x v="3"/>
    <x v="3"/>
    <n v="2022"/>
    <x v="0"/>
    <s v="IA1: Protect"/>
    <s v="V"/>
    <x v="10"/>
    <n v="789879"/>
    <n v="705488"/>
  </r>
  <r>
    <s v="Field Operations"/>
    <x v="3"/>
    <x v="3"/>
    <n v="2022"/>
    <x v="0"/>
    <s v="IA1: Protect"/>
    <s v="W"/>
    <x v="16"/>
    <n v="1053172"/>
    <n v="940651"/>
  </r>
  <r>
    <s v="Field Operations"/>
    <x v="3"/>
    <x v="3"/>
    <n v="2022"/>
    <x v="0"/>
    <s v="IA1: Protect"/>
    <s v="X"/>
    <x v="14"/>
    <n v="1316465"/>
    <n v="1175814"/>
  </r>
  <r>
    <s v="Field Operations"/>
    <x v="3"/>
    <x v="3"/>
    <n v="2022"/>
    <x v="1"/>
    <s v="IA2: Respond"/>
    <s v="A"/>
    <x v="0"/>
    <n v="2986316"/>
    <n v="2351624"/>
  </r>
  <r>
    <s v="Field Operations"/>
    <x v="3"/>
    <x v="3"/>
    <n v="2022"/>
    <x v="1"/>
    <s v="IA2: Respond"/>
    <s v="V"/>
    <x v="10"/>
    <n v="2239737"/>
    <n v="1763723"/>
  </r>
  <r>
    <s v="Field Operations"/>
    <x v="3"/>
    <x v="3"/>
    <n v="2022"/>
    <x v="1"/>
    <s v="IA2: Respond"/>
    <s v="W"/>
    <x v="16"/>
    <n v="2986316"/>
    <n v="2351630"/>
  </r>
  <r>
    <s v="Field Operations"/>
    <x v="3"/>
    <x v="3"/>
    <n v="2022"/>
    <x v="1"/>
    <s v="IA2: Respond"/>
    <s v="X"/>
    <x v="14"/>
    <n v="3732894"/>
    <n v="2939538"/>
  </r>
  <r>
    <s v="Field Operations"/>
    <x v="3"/>
    <x v="3"/>
    <n v="2022"/>
    <x v="2"/>
    <s v="IA3: Empower"/>
    <s v="A"/>
    <x v="0"/>
    <n v="741948"/>
    <n v="598595"/>
  </r>
  <r>
    <s v="Field Operations"/>
    <x v="3"/>
    <x v="3"/>
    <n v="2022"/>
    <x v="2"/>
    <s v="IA3: Empower"/>
    <s v="V"/>
    <x v="10"/>
    <n v="556461"/>
    <n v="448948"/>
  </r>
  <r>
    <s v="Field Operations"/>
    <x v="3"/>
    <x v="3"/>
    <n v="2022"/>
    <x v="2"/>
    <s v="IA3: Empower"/>
    <s v="W"/>
    <x v="16"/>
    <n v="741948"/>
    <n v="598597"/>
  </r>
  <r>
    <s v="Field Operations"/>
    <x v="3"/>
    <x v="3"/>
    <n v="2022"/>
    <x v="2"/>
    <s v="IA3: Empower"/>
    <s v="X"/>
    <x v="14"/>
    <n v="927435"/>
    <n v="748246"/>
  </r>
  <r>
    <s v="Field Operations"/>
    <x v="3"/>
    <x v="3"/>
    <n v="2022"/>
    <x v="3"/>
    <s v="IA4: Solve"/>
    <s v="A"/>
    <x v="0"/>
    <n v="546532"/>
    <n v="384811"/>
  </r>
  <r>
    <s v="Field Operations"/>
    <x v="3"/>
    <x v="3"/>
    <n v="2022"/>
    <x v="3"/>
    <s v="IA4: Solve"/>
    <s v="V"/>
    <x v="10"/>
    <n v="409899"/>
    <n v="288609"/>
  </r>
  <r>
    <s v="Field Operations"/>
    <x v="3"/>
    <x v="3"/>
    <n v="2022"/>
    <x v="3"/>
    <s v="IA4: Solve"/>
    <s v="W"/>
    <x v="16"/>
    <n v="546532"/>
    <n v="384812"/>
  </r>
  <r>
    <s v="Field Operations"/>
    <x v="3"/>
    <x v="3"/>
    <n v="2022"/>
    <x v="3"/>
    <s v="IA4: Solve"/>
    <s v="X"/>
    <x v="14"/>
    <n v="683165"/>
    <n v="481016"/>
  </r>
  <r>
    <s v="Field Operations"/>
    <x v="3"/>
    <x v="4"/>
    <n v="2022"/>
    <x v="0"/>
    <s v="IA1: Protect"/>
    <s v="A"/>
    <x v="0"/>
    <n v="4117216"/>
    <n v="1991151"/>
  </r>
  <r>
    <s v="Field Operations"/>
    <x v="3"/>
    <x v="4"/>
    <n v="2022"/>
    <x v="0"/>
    <s v="IA1: Protect"/>
    <s v="B"/>
    <x v="15"/>
    <n v="2539901"/>
    <n v="1792310"/>
  </r>
  <r>
    <s v="Field Operations"/>
    <x v="3"/>
    <x v="4"/>
    <n v="2022"/>
    <x v="0"/>
    <s v="IA1: Protect"/>
    <s v="D"/>
    <x v="2"/>
    <n v="896350"/>
    <n v="397218"/>
  </r>
  <r>
    <s v="Field Operations"/>
    <x v="3"/>
    <x v="4"/>
    <n v="2022"/>
    <x v="0"/>
    <s v="IA1: Protect"/>
    <s v="E"/>
    <x v="17"/>
    <n v="532079"/>
    <n v="333982"/>
  </r>
  <r>
    <s v="Field Operations"/>
    <x v="3"/>
    <x v="4"/>
    <n v="2022"/>
    <x v="0"/>
    <s v="IA1: Protect"/>
    <s v="F"/>
    <x v="18"/>
    <n v="2407573"/>
    <n v="861358"/>
  </r>
  <r>
    <s v="Field Operations"/>
    <x v="3"/>
    <x v="4"/>
    <n v="2022"/>
    <x v="0"/>
    <s v="IA1: Protect"/>
    <s v="X"/>
    <x v="14"/>
    <m/>
    <n v="0"/>
  </r>
  <r>
    <s v="Field Operations"/>
    <x v="3"/>
    <x v="4"/>
    <n v="2022"/>
    <x v="1"/>
    <s v="IA2: Respond"/>
    <s v="A"/>
    <x v="0"/>
    <n v="1668519"/>
    <n v="590053"/>
  </r>
  <r>
    <s v="Field Operations"/>
    <x v="3"/>
    <x v="4"/>
    <n v="2022"/>
    <x v="1"/>
    <s v="IA2: Respond"/>
    <s v="H"/>
    <x v="3"/>
    <n v="21628156"/>
    <n v="8813154"/>
  </r>
  <r>
    <s v="Field Operations"/>
    <x v="3"/>
    <x v="4"/>
    <n v="2022"/>
    <x v="1"/>
    <s v="IA2: Respond"/>
    <s v="J"/>
    <x v="6"/>
    <n v="1810650"/>
    <n v="586134"/>
  </r>
  <r>
    <s v="Field Operations"/>
    <x v="3"/>
    <x v="4"/>
    <n v="2022"/>
    <x v="1"/>
    <s v="IA2: Respond"/>
    <s v="M"/>
    <x v="8"/>
    <m/>
    <n v="11873"/>
  </r>
  <r>
    <s v="Field Operations"/>
    <x v="3"/>
    <x v="4"/>
    <n v="2022"/>
    <x v="1"/>
    <s v="IA2: Respond"/>
    <s v="X"/>
    <x v="14"/>
    <m/>
    <n v="0"/>
  </r>
  <r>
    <s v="Field Operations"/>
    <x v="3"/>
    <x v="4"/>
    <n v="2022"/>
    <x v="2"/>
    <s v="IA3: Empower"/>
    <s v="X"/>
    <x v="14"/>
    <m/>
    <n v="0"/>
  </r>
  <r>
    <s v="Field Operations"/>
    <x v="3"/>
    <x v="4"/>
    <n v="2022"/>
    <x v="3"/>
    <s v="IA4: Solve"/>
    <s v="G"/>
    <x v="4"/>
    <n v="2074844"/>
    <n v="1501786"/>
  </r>
  <r>
    <s v="Field Operations"/>
    <x v="3"/>
    <x v="4"/>
    <n v="2022"/>
    <x v="3"/>
    <s v="IA4: Solve"/>
    <s v="M"/>
    <x v="8"/>
    <n v="8765276"/>
    <n v="1651102"/>
  </r>
  <r>
    <s v="Field Operations"/>
    <x v="3"/>
    <x v="4"/>
    <n v="2022"/>
    <x v="3"/>
    <s v="IA4: Solve"/>
    <s v="O"/>
    <x v="19"/>
    <n v="1824958"/>
    <n v="787488"/>
  </r>
  <r>
    <s v="Field Operations"/>
    <x v="3"/>
    <x v="4"/>
    <n v="2022"/>
    <x v="3"/>
    <s v="IA4: Solve"/>
    <s v="P"/>
    <x v="13"/>
    <n v="898480"/>
    <n v="341580"/>
  </r>
  <r>
    <s v="Field Operations"/>
    <x v="3"/>
    <x v="4"/>
    <n v="2022"/>
    <x v="3"/>
    <s v="IA4: Solve"/>
    <s v="X"/>
    <x v="14"/>
    <m/>
    <n v="0"/>
  </r>
  <r>
    <s v="Field Operations"/>
    <x v="2"/>
    <x v="5"/>
    <n v="2022"/>
    <x v="0"/>
    <s v="IA1: Protect"/>
    <s v="A"/>
    <x v="0"/>
    <n v="1298787"/>
    <n v="882030"/>
  </r>
  <r>
    <s v="Field Operations"/>
    <x v="2"/>
    <x v="5"/>
    <n v="2022"/>
    <x v="0"/>
    <s v="IA1: Protect"/>
    <s v="B"/>
    <x v="15"/>
    <n v="1076040"/>
    <n v="659250"/>
  </r>
  <r>
    <s v="Field Operations"/>
    <x v="2"/>
    <x v="5"/>
    <n v="2022"/>
    <x v="0"/>
    <s v="IA1: Protect"/>
    <s v="C"/>
    <x v="1"/>
    <n v="1705693"/>
    <n v="958241"/>
  </r>
  <r>
    <s v="Field Operations"/>
    <x v="2"/>
    <x v="5"/>
    <n v="2022"/>
    <x v="0"/>
    <s v="IA1: Protect"/>
    <s v="D"/>
    <x v="2"/>
    <n v="0"/>
    <m/>
  </r>
  <r>
    <s v="Field Operations"/>
    <x v="2"/>
    <x v="5"/>
    <n v="2022"/>
    <x v="0"/>
    <s v="IA1: Protect"/>
    <s v="E"/>
    <x v="17"/>
    <n v="0"/>
    <m/>
  </r>
  <r>
    <s v="Field Operations"/>
    <x v="2"/>
    <x v="5"/>
    <n v="2022"/>
    <x v="3"/>
    <s v="IA4: Solve"/>
    <s v="G"/>
    <x v="4"/>
    <n v="779904"/>
    <n v="602778"/>
  </r>
  <r>
    <s v="Field Operations"/>
    <x v="2"/>
    <x v="5"/>
    <n v="2022"/>
    <x v="3"/>
    <s v="IA4: Solve"/>
    <s v="H"/>
    <x v="3"/>
    <n v="7080533"/>
    <n v="1845674"/>
  </r>
  <r>
    <s v="Field Operations"/>
    <x v="2"/>
    <x v="5"/>
    <n v="2022"/>
    <x v="3"/>
    <s v="IA4: Solve"/>
    <s v="P"/>
    <x v="13"/>
    <n v="1465506"/>
    <n v="322539"/>
  </r>
  <r>
    <s v="Field Operations"/>
    <x v="2"/>
    <x v="5"/>
    <n v="2022"/>
    <x v="3"/>
    <s v="IA4: Solve"/>
    <s v="X"/>
    <x v="14"/>
    <n v="384799"/>
    <n v="54200"/>
  </r>
  <r>
    <s v="Field Operations"/>
    <x v="0"/>
    <x v="6"/>
    <n v="2022"/>
    <x v="0"/>
    <s v="IA1: Protect"/>
    <s v="A"/>
    <x v="0"/>
    <n v="2071354"/>
    <n v="2117764"/>
  </r>
  <r>
    <s v="Field Operations"/>
    <x v="0"/>
    <x v="6"/>
    <n v="2022"/>
    <x v="0"/>
    <s v="IA1: Protect"/>
    <s v="B"/>
    <x v="15"/>
    <n v="413385"/>
    <n v="355001"/>
  </r>
  <r>
    <s v="Field Operations"/>
    <x v="0"/>
    <x v="6"/>
    <n v="2022"/>
    <x v="0"/>
    <s v="IA1: Protect"/>
    <s v="C"/>
    <x v="1"/>
    <n v="1759100"/>
    <n v="1680135"/>
  </r>
  <r>
    <s v="Field Operations"/>
    <x v="0"/>
    <x v="6"/>
    <n v="2022"/>
    <x v="0"/>
    <s v="IA1: Protect"/>
    <s v="D"/>
    <x v="2"/>
    <n v="206692"/>
    <n v="177501"/>
  </r>
  <r>
    <s v="Field Operations"/>
    <x v="0"/>
    <x v="6"/>
    <n v="2022"/>
    <x v="0"/>
    <s v="IA1: Protect"/>
    <s v="E"/>
    <x v="17"/>
    <n v="206692"/>
    <n v="177501"/>
  </r>
  <r>
    <s v="Field Operations"/>
    <x v="0"/>
    <x v="6"/>
    <n v="2022"/>
    <x v="0"/>
    <s v="IA1: Protect"/>
    <s v="G"/>
    <x v="4"/>
    <n v="620077"/>
    <n v="532502"/>
  </r>
  <r>
    <s v="Field Operations"/>
    <x v="0"/>
    <x v="6"/>
    <n v="2022"/>
    <x v="0"/>
    <s v="IA1: Protect"/>
    <s v="U"/>
    <x v="9"/>
    <n v="91028"/>
    <n v="92431"/>
  </r>
  <r>
    <s v="Field Operations"/>
    <x v="0"/>
    <x v="6"/>
    <n v="2022"/>
    <x v="0"/>
    <s v="IA1: Protect"/>
    <s v="V"/>
    <x v="10"/>
    <n v="732485"/>
    <n v="769038"/>
  </r>
  <r>
    <s v="Field Operations"/>
    <x v="0"/>
    <x v="6"/>
    <n v="2022"/>
    <x v="0"/>
    <s v="IA1: Protect"/>
    <s v="W"/>
    <x v="16"/>
    <n v="45514"/>
    <n v="46215"/>
  </r>
  <r>
    <s v="Field Operations"/>
    <x v="0"/>
    <x v="6"/>
    <n v="2022"/>
    <x v="0"/>
    <s v="IA1: Protect"/>
    <s v="X"/>
    <x v="14"/>
    <n v="364113"/>
    <n v="369722"/>
  </r>
  <r>
    <s v="Field Operations"/>
    <x v="0"/>
    <x v="6"/>
    <n v="2022"/>
    <x v="1"/>
    <s v="IA2: Respond"/>
    <s v="U"/>
    <x v="9"/>
    <n v="258118"/>
    <n v="231079"/>
  </r>
  <r>
    <s v="Field Operations"/>
    <x v="0"/>
    <x v="6"/>
    <n v="2022"/>
    <x v="1"/>
    <s v="IA2: Respond"/>
    <s v="V"/>
    <x v="10"/>
    <n v="2077015"/>
    <n v="1922609"/>
  </r>
  <r>
    <s v="Field Operations"/>
    <x v="0"/>
    <x v="6"/>
    <n v="2022"/>
    <x v="1"/>
    <s v="IA2: Respond"/>
    <s v="W"/>
    <x v="16"/>
    <n v="129059"/>
    <n v="115539"/>
  </r>
  <r>
    <s v="Field Operations"/>
    <x v="0"/>
    <x v="6"/>
    <n v="2022"/>
    <x v="1"/>
    <s v="IA2: Respond"/>
    <s v="X"/>
    <x v="14"/>
    <n v="1032472"/>
    <n v="924315"/>
  </r>
  <r>
    <s v="Field Operations"/>
    <x v="0"/>
    <x v="6"/>
    <n v="2022"/>
    <x v="2"/>
    <s v="IA3: Empower"/>
    <s v="U"/>
    <x v="9"/>
    <n v="64131"/>
    <n v="58820"/>
  </r>
  <r>
    <s v="Field Operations"/>
    <x v="0"/>
    <x v="6"/>
    <n v="2022"/>
    <x v="2"/>
    <s v="IA3: Empower"/>
    <s v="V"/>
    <x v="10"/>
    <n v="516041"/>
    <n v="489393"/>
  </r>
  <r>
    <s v="Field Operations"/>
    <x v="0"/>
    <x v="6"/>
    <n v="2022"/>
    <x v="2"/>
    <s v="IA3: Empower"/>
    <s v="W"/>
    <x v="16"/>
    <n v="32065"/>
    <n v="29410"/>
  </r>
  <r>
    <s v="Field Operations"/>
    <x v="0"/>
    <x v="6"/>
    <n v="2022"/>
    <x v="2"/>
    <s v="IA3: Empower"/>
    <s v="X"/>
    <x v="14"/>
    <n v="256522"/>
    <n v="235281"/>
  </r>
  <r>
    <s v="Field Operations"/>
    <x v="0"/>
    <x v="6"/>
    <n v="2022"/>
    <x v="3"/>
    <s v="IA4: Solve"/>
    <s v="C"/>
    <x v="1"/>
    <n v="568967"/>
    <n v="557699"/>
  </r>
  <r>
    <s v="Field Operations"/>
    <x v="0"/>
    <x v="6"/>
    <n v="2022"/>
    <x v="3"/>
    <s v="IA4: Solve"/>
    <s v="J"/>
    <x v="6"/>
    <n v="568967"/>
    <n v="557699"/>
  </r>
  <r>
    <s v="Field Operations"/>
    <x v="0"/>
    <x v="6"/>
    <n v="2022"/>
    <x v="3"/>
    <s v="IA4: Solve"/>
    <s v="K"/>
    <x v="11"/>
    <n v="568967"/>
    <n v="557699"/>
  </r>
  <r>
    <s v="Field Operations"/>
    <x v="0"/>
    <x v="6"/>
    <n v="2022"/>
    <x v="3"/>
    <s v="IA4: Solve"/>
    <s v="M"/>
    <x v="8"/>
    <n v="568967"/>
    <n v="557699"/>
  </r>
  <r>
    <s v="Field Operations"/>
    <x v="0"/>
    <x v="6"/>
    <n v="2022"/>
    <x v="3"/>
    <s v="IA4: Solve"/>
    <s v="O"/>
    <x v="19"/>
    <n v="1706902"/>
    <n v="1673098"/>
  </r>
  <r>
    <s v="Field Operations"/>
    <x v="0"/>
    <x v="6"/>
    <n v="2022"/>
    <x v="3"/>
    <s v="IA4: Solve"/>
    <s v="U"/>
    <x v="9"/>
    <n v="47238"/>
    <n v="37813"/>
  </r>
  <r>
    <s v="Field Operations"/>
    <x v="0"/>
    <x v="6"/>
    <n v="2022"/>
    <x v="3"/>
    <s v="IA4: Solve"/>
    <s v="V"/>
    <x v="10"/>
    <n v="380117"/>
    <n v="314609"/>
  </r>
  <r>
    <s v="Field Operations"/>
    <x v="0"/>
    <x v="6"/>
    <n v="2022"/>
    <x v="3"/>
    <s v="IA4: Solve"/>
    <s v="W"/>
    <x v="16"/>
    <n v="23619"/>
    <n v="18907"/>
  </r>
  <r>
    <s v="Field Operations"/>
    <x v="0"/>
    <x v="6"/>
    <n v="2022"/>
    <x v="3"/>
    <s v="IA4: Solve"/>
    <s v="X"/>
    <x v="14"/>
    <n v="188952"/>
    <n v="151252"/>
  </r>
  <r>
    <s v="Field Operations"/>
    <x v="0"/>
    <x v="7"/>
    <n v="2022"/>
    <x v="0"/>
    <s v="IA1: Protect"/>
    <s v="A"/>
    <x v="0"/>
    <n v="407177"/>
    <n v="265656"/>
  </r>
  <r>
    <s v="Field Operations"/>
    <x v="0"/>
    <x v="7"/>
    <n v="2022"/>
    <x v="0"/>
    <s v="IA1: Protect"/>
    <s v="B"/>
    <x v="15"/>
    <n v="566417"/>
    <n v="345345"/>
  </r>
  <r>
    <s v="Field Operations"/>
    <x v="0"/>
    <x v="7"/>
    <n v="2022"/>
    <x v="0"/>
    <s v="IA1: Protect"/>
    <s v="C"/>
    <x v="1"/>
    <n v="844856"/>
    <n v="438114"/>
  </r>
  <r>
    <s v="Field Operations"/>
    <x v="0"/>
    <x v="7"/>
    <n v="2022"/>
    <x v="0"/>
    <s v="IA1: Protect"/>
    <s v="F"/>
    <x v="18"/>
    <n v="222338"/>
    <n v="145930"/>
  </r>
  <r>
    <s v="Field Operations"/>
    <x v="0"/>
    <x v="7"/>
    <n v="2022"/>
    <x v="0"/>
    <s v="IA1: Protect"/>
    <s v="G"/>
    <x v="4"/>
    <n v="194097"/>
    <n v="97287"/>
  </r>
  <r>
    <s v="Field Operations"/>
    <x v="0"/>
    <x v="7"/>
    <n v="2022"/>
    <x v="0"/>
    <s v="IA1: Protect"/>
    <s v="H"/>
    <x v="3"/>
    <n v="213231"/>
    <n v="131274"/>
  </r>
  <r>
    <s v="Field Operations"/>
    <x v="0"/>
    <x v="7"/>
    <n v="2022"/>
    <x v="0"/>
    <s v="IA1: Protect"/>
    <s v="V"/>
    <x v="10"/>
    <n v="148225"/>
    <n v="97287"/>
  </r>
  <r>
    <s v="Field Operations"/>
    <x v="0"/>
    <x v="7"/>
    <n v="2022"/>
    <x v="0"/>
    <s v="IA1: Protect"/>
    <s v="X"/>
    <x v="14"/>
    <n v="874054"/>
    <n v="443236"/>
  </r>
  <r>
    <s v="Field Operations"/>
    <x v="0"/>
    <x v="7"/>
    <n v="2022"/>
    <x v="3"/>
    <s v="IA4: Solve"/>
    <s v="J"/>
    <x v="6"/>
    <n v="208105"/>
    <n v="170619"/>
  </r>
  <r>
    <s v="Field Operations"/>
    <x v="0"/>
    <x v="7"/>
    <n v="2022"/>
    <x v="3"/>
    <s v="IA4: Solve"/>
    <s v="K"/>
    <x v="11"/>
    <n v="94885"/>
    <n v="70231"/>
  </r>
  <r>
    <s v="Field Operations"/>
    <x v="0"/>
    <x v="7"/>
    <n v="2022"/>
    <x v="3"/>
    <s v="IA4: Solve"/>
    <s v="M"/>
    <x v="8"/>
    <n v="186769"/>
    <n v="101605"/>
  </r>
  <r>
    <s v="Field Operations"/>
    <x v="0"/>
    <x v="7"/>
    <n v="2022"/>
    <x v="3"/>
    <s v="IA4: Solve"/>
    <s v="N"/>
    <x v="12"/>
    <n v="88984"/>
    <n v="50802"/>
  </r>
  <r>
    <s v="Field Operations"/>
    <x v="0"/>
    <x v="7"/>
    <n v="2022"/>
    <x v="3"/>
    <s v="IA4: Solve"/>
    <s v="O"/>
    <x v="19"/>
    <n v="347841"/>
    <n v="255808"/>
  </r>
  <r>
    <s v="Field Operations"/>
    <x v="0"/>
    <x v="7"/>
    <n v="2022"/>
    <x v="3"/>
    <s v="IA4: Solve"/>
    <s v="P"/>
    <x v="13"/>
    <n v="83384"/>
    <n v="50802"/>
  </r>
  <r>
    <s v="Field Operations"/>
    <x v="0"/>
    <x v="7"/>
    <n v="2022"/>
    <x v="3"/>
    <s v="IA4: Solve"/>
    <s v="U"/>
    <x v="9"/>
    <n v="161767"/>
    <n v="101605"/>
  </r>
  <r>
    <s v="Field Operations"/>
    <x v="2"/>
    <x v="8"/>
    <n v="2022"/>
    <x v="0"/>
    <s v="IA1: Protect"/>
    <s v="A"/>
    <x v="0"/>
    <n v="579876"/>
    <n v="221302"/>
  </r>
  <r>
    <s v="Field Operations"/>
    <x v="2"/>
    <x v="8"/>
    <n v="2022"/>
    <x v="0"/>
    <s v="IA1: Protect"/>
    <s v="C"/>
    <x v="1"/>
    <n v="183841"/>
    <n v="69584"/>
  </r>
  <r>
    <s v="Field Operations"/>
    <x v="2"/>
    <x v="8"/>
    <n v="2022"/>
    <x v="0"/>
    <s v="IA1: Protect"/>
    <s v="H"/>
    <x v="3"/>
    <m/>
    <n v="0"/>
  </r>
  <r>
    <s v="Field Operations"/>
    <x v="2"/>
    <x v="8"/>
    <n v="2022"/>
    <x v="0"/>
    <s v="IA1: Protect"/>
    <s v="K"/>
    <x v="11"/>
    <m/>
    <n v="43612"/>
  </r>
  <r>
    <s v="Field Operations"/>
    <x v="2"/>
    <x v="8"/>
    <n v="2022"/>
    <x v="1"/>
    <s v="IA2: Respond"/>
    <s v="F"/>
    <x v="18"/>
    <n v="1095776"/>
    <n v="736412"/>
  </r>
  <r>
    <s v="Field Operations"/>
    <x v="2"/>
    <x v="8"/>
    <n v="2022"/>
    <x v="1"/>
    <s v="IA2: Respond"/>
    <s v="G"/>
    <x v="4"/>
    <m/>
    <n v="1271"/>
  </r>
  <r>
    <s v="Field Operations"/>
    <x v="2"/>
    <x v="8"/>
    <n v="2022"/>
    <x v="1"/>
    <s v="IA2: Respond"/>
    <s v="H"/>
    <x v="3"/>
    <n v="2699196"/>
    <n v="1108060"/>
  </r>
  <r>
    <s v="Field Operations"/>
    <x v="2"/>
    <x v="8"/>
    <n v="2022"/>
    <x v="1"/>
    <s v="IA2: Respond"/>
    <s v="K"/>
    <x v="11"/>
    <n v="421389"/>
    <n v="303757"/>
  </r>
  <r>
    <s v="Field Operations"/>
    <x v="2"/>
    <x v="8"/>
    <n v="2022"/>
    <x v="2"/>
    <s v="IA3: Empower"/>
    <s v="A"/>
    <x v="0"/>
    <m/>
    <n v="0"/>
  </r>
  <r>
    <s v="Field Operations"/>
    <x v="2"/>
    <x v="8"/>
    <n v="2022"/>
    <x v="2"/>
    <s v="IA3: Empower"/>
    <s v="G"/>
    <x v="4"/>
    <n v="1346126"/>
    <n v="1126855"/>
  </r>
  <r>
    <s v="Field Operations"/>
    <x v="2"/>
    <x v="8"/>
    <n v="2022"/>
    <x v="2"/>
    <s v="IA3: Empower"/>
    <s v="H"/>
    <x v="3"/>
    <m/>
    <n v="106"/>
  </r>
  <r>
    <s v="Field Operations"/>
    <x v="2"/>
    <x v="8"/>
    <n v="2022"/>
    <x v="2"/>
    <s v="IA3: Empower"/>
    <s v="K"/>
    <x v="11"/>
    <m/>
    <n v="777"/>
  </r>
  <r>
    <s v="Field Operations"/>
    <x v="2"/>
    <x v="8"/>
    <n v="2022"/>
    <x v="3"/>
    <s v="IA4: Solve"/>
    <s v="A"/>
    <x v="0"/>
    <m/>
    <n v="0"/>
  </r>
  <r>
    <s v="Field Operations"/>
    <x v="2"/>
    <x v="8"/>
    <n v="2022"/>
    <x v="3"/>
    <s v="IA4: Solve"/>
    <s v="N"/>
    <x v="12"/>
    <n v="346958"/>
    <n v="269231"/>
  </r>
  <r>
    <s v="Field Operations"/>
    <x v="2"/>
    <x v="8"/>
    <n v="2022"/>
    <x v="3"/>
    <s v="IA4: Solve"/>
    <s v="P"/>
    <x v="13"/>
    <n v="1129314"/>
    <n v="576352"/>
  </r>
  <r>
    <s v="Field Operations"/>
    <x v="4"/>
    <x v="9"/>
    <n v="2022"/>
    <x v="0"/>
    <s v="IA1: Protect"/>
    <s v="A"/>
    <x v="0"/>
    <n v="4351076"/>
    <n v="1582555"/>
  </r>
  <r>
    <s v="Field Operations"/>
    <x v="4"/>
    <x v="9"/>
    <n v="2022"/>
    <x v="0"/>
    <s v="IA1: Protect"/>
    <s v="B"/>
    <x v="15"/>
    <m/>
    <n v="5"/>
  </r>
  <r>
    <s v="Field Operations"/>
    <x v="4"/>
    <x v="9"/>
    <n v="2022"/>
    <x v="0"/>
    <s v="IA1: Protect"/>
    <s v="C"/>
    <x v="1"/>
    <m/>
    <n v="171"/>
  </r>
  <r>
    <s v="Field Operations"/>
    <x v="4"/>
    <x v="9"/>
    <n v="2022"/>
    <x v="0"/>
    <s v="IA1: Protect"/>
    <s v="D"/>
    <x v="2"/>
    <n v="1831421"/>
    <n v="782285"/>
  </r>
  <r>
    <s v="Field Operations"/>
    <x v="4"/>
    <x v="9"/>
    <n v="2022"/>
    <x v="0"/>
    <s v="IA1: Protect"/>
    <s v="V"/>
    <x v="10"/>
    <m/>
    <n v="524"/>
  </r>
  <r>
    <s v="Field Operations"/>
    <x v="4"/>
    <x v="9"/>
    <n v="2022"/>
    <x v="1"/>
    <s v="IA2: Respond"/>
    <s v="A"/>
    <x v="0"/>
    <m/>
    <n v="247403"/>
  </r>
  <r>
    <s v="Field Operations"/>
    <x v="4"/>
    <x v="9"/>
    <n v="2022"/>
    <x v="1"/>
    <s v="IA2: Respond"/>
    <s v="B"/>
    <x v="15"/>
    <m/>
    <n v="0"/>
  </r>
  <r>
    <s v="Field Operations"/>
    <x v="4"/>
    <x v="9"/>
    <n v="2022"/>
    <x v="1"/>
    <s v="IA2: Respond"/>
    <s v="C"/>
    <x v="1"/>
    <m/>
    <n v="427"/>
  </r>
  <r>
    <s v="Field Operations"/>
    <x v="4"/>
    <x v="9"/>
    <n v="2022"/>
    <x v="1"/>
    <s v="IA2: Respond"/>
    <s v="D"/>
    <x v="2"/>
    <m/>
    <n v="1695"/>
  </r>
  <r>
    <s v="Field Operations"/>
    <x v="4"/>
    <x v="9"/>
    <n v="2022"/>
    <x v="1"/>
    <s v="IA2: Respond"/>
    <s v="H"/>
    <x v="3"/>
    <n v="20712672"/>
    <n v="4601812"/>
  </r>
  <r>
    <s v="Field Operations"/>
    <x v="4"/>
    <x v="9"/>
    <n v="2022"/>
    <x v="1"/>
    <s v="IA2: Respond"/>
    <s v="I"/>
    <x v="5"/>
    <n v="12258783"/>
    <n v="1849263"/>
  </r>
  <r>
    <s v="Field Operations"/>
    <x v="4"/>
    <x v="9"/>
    <n v="2022"/>
    <x v="1"/>
    <s v="IA2: Respond"/>
    <s v="J"/>
    <x v="6"/>
    <n v="4270993"/>
    <n v="2784004"/>
  </r>
  <r>
    <s v="Field Operations"/>
    <x v="4"/>
    <x v="9"/>
    <n v="2022"/>
    <x v="1"/>
    <s v="IA2: Respond"/>
    <s v="L"/>
    <x v="7"/>
    <n v="3922244"/>
    <n v="1020622"/>
  </r>
  <r>
    <s v="Field Operations"/>
    <x v="4"/>
    <x v="9"/>
    <n v="2022"/>
    <x v="1"/>
    <s v="IA2: Respond"/>
    <s v="N"/>
    <x v="12"/>
    <m/>
    <n v="225501"/>
  </r>
  <r>
    <s v="Field Operations"/>
    <x v="4"/>
    <x v="9"/>
    <n v="2022"/>
    <x v="1"/>
    <s v="IA2: Respond"/>
    <s v="V"/>
    <x v="10"/>
    <n v="4865359"/>
    <n v="6838175"/>
  </r>
  <r>
    <s v="Field Operations"/>
    <x v="4"/>
    <x v="9"/>
    <n v="2022"/>
    <x v="1"/>
    <s v="IA2: Respond"/>
    <s v="X"/>
    <x v="14"/>
    <m/>
    <n v="60"/>
  </r>
  <r>
    <s v="Field Operations"/>
    <x v="4"/>
    <x v="9"/>
    <n v="2022"/>
    <x v="2"/>
    <s v="IA3: Empower"/>
    <s v="C"/>
    <x v="1"/>
    <m/>
    <n v="109"/>
  </r>
  <r>
    <s v="Field Operations"/>
    <x v="4"/>
    <x v="9"/>
    <n v="2022"/>
    <x v="2"/>
    <s v="IA3: Empower"/>
    <s v="K"/>
    <x v="11"/>
    <n v="12986913"/>
    <n v="6943905"/>
  </r>
  <r>
    <s v="Field Operations"/>
    <x v="4"/>
    <x v="9"/>
    <n v="2022"/>
    <x v="2"/>
    <s v="IA3: Empower"/>
    <s v="M"/>
    <x v="8"/>
    <n v="5546003"/>
    <n v="1311042"/>
  </r>
  <r>
    <s v="Field Operations"/>
    <x v="4"/>
    <x v="9"/>
    <n v="2022"/>
    <x v="2"/>
    <s v="IA3: Empower"/>
    <s v="V"/>
    <x v="10"/>
    <m/>
    <n v="0"/>
  </r>
  <r>
    <s v="Field Operations"/>
    <x v="4"/>
    <x v="9"/>
    <n v="2022"/>
    <x v="3"/>
    <s v="IA4: Solve"/>
    <s v="B"/>
    <x v="15"/>
    <n v="55777"/>
    <n v="29946"/>
  </r>
  <r>
    <s v="Field Operations"/>
    <x v="4"/>
    <x v="9"/>
    <n v="2022"/>
    <x v="3"/>
    <s v="IA4: Solve"/>
    <s v="C"/>
    <x v="1"/>
    <m/>
    <n v="70"/>
  </r>
  <r>
    <s v="Field Operations"/>
    <x v="4"/>
    <x v="9"/>
    <n v="2022"/>
    <x v="3"/>
    <s v="IA4: Solve"/>
    <s v="H"/>
    <x v="3"/>
    <n v="715120"/>
    <n v="186860"/>
  </r>
  <r>
    <s v="Field Operations"/>
    <x v="4"/>
    <x v="9"/>
    <n v="2022"/>
    <x v="3"/>
    <s v="IA4: Solve"/>
    <s v="N"/>
    <x v="12"/>
    <n v="7214928"/>
    <n v="3426016"/>
  </r>
  <r>
    <s v="Field Operations"/>
    <x v="4"/>
    <x v="9"/>
    <n v="2022"/>
    <x v="3"/>
    <s v="IA4: Solve"/>
    <s v="O"/>
    <x v="19"/>
    <n v="1807846"/>
    <n v="558232"/>
  </r>
  <r>
    <s v="Field Operations"/>
    <x v="4"/>
    <x v="9"/>
    <n v="2022"/>
    <x v="3"/>
    <s v="IA4: Solve"/>
    <s v="V"/>
    <x v="10"/>
    <m/>
    <n v="3854"/>
  </r>
  <r>
    <s v="Field Operations"/>
    <x v="2"/>
    <x v="10"/>
    <n v="2022"/>
    <x v="0"/>
    <s v="IA1: Protect"/>
    <s v="'-"/>
    <x v="20"/>
    <m/>
    <n v="79881"/>
  </r>
  <r>
    <s v="Field Operations"/>
    <x v="2"/>
    <x v="10"/>
    <n v="2022"/>
    <x v="0"/>
    <s v="IA1: Protect"/>
    <s v="C"/>
    <x v="1"/>
    <n v="9297506"/>
    <n v="7721291"/>
  </r>
  <r>
    <s v="Field Operations"/>
    <x v="2"/>
    <x v="10"/>
    <n v="2022"/>
    <x v="0"/>
    <s v="IA1: Protect"/>
    <s v="X"/>
    <x v="14"/>
    <n v="2108373"/>
    <n v="2670332"/>
  </r>
  <r>
    <s v="Field Operations"/>
    <x v="5"/>
    <x v="11"/>
    <n v="2022"/>
    <x v="0"/>
    <s v="IA1: Protect"/>
    <s v="A"/>
    <x v="0"/>
    <n v="8858473"/>
    <n v="3758315"/>
  </r>
  <r>
    <s v="Field Operations"/>
    <x v="5"/>
    <x v="11"/>
    <n v="2022"/>
    <x v="0"/>
    <s v="IA1: Protect"/>
    <s v="B"/>
    <x v="15"/>
    <n v="12560950"/>
    <n v="6297204"/>
  </r>
  <r>
    <s v="Field Operations"/>
    <x v="5"/>
    <x v="11"/>
    <n v="2022"/>
    <x v="0"/>
    <s v="IA1: Protect"/>
    <s v="C"/>
    <x v="1"/>
    <n v="8170408"/>
    <n v="2005661"/>
  </r>
  <r>
    <s v="Field Operations"/>
    <x v="5"/>
    <x v="11"/>
    <n v="2022"/>
    <x v="0"/>
    <s v="IA1: Protect"/>
    <s v="M"/>
    <x v="8"/>
    <m/>
    <n v="29524"/>
  </r>
  <r>
    <s v="Field Operations"/>
    <x v="5"/>
    <x v="11"/>
    <n v="2022"/>
    <x v="0"/>
    <s v="IA1: Protect"/>
    <s v="X"/>
    <x v="14"/>
    <m/>
    <n v="737"/>
  </r>
  <r>
    <s v="Field Operations"/>
    <x v="5"/>
    <x v="11"/>
    <n v="2022"/>
    <x v="1"/>
    <s v="IA2: Respond"/>
    <s v="D"/>
    <x v="2"/>
    <n v="9406986"/>
    <n v="2166926"/>
  </r>
  <r>
    <s v="Field Operations"/>
    <x v="5"/>
    <x v="11"/>
    <n v="2022"/>
    <x v="1"/>
    <s v="IA2: Respond"/>
    <s v="E"/>
    <x v="17"/>
    <n v="2078735"/>
    <n v="375948"/>
  </r>
  <r>
    <s v="Field Operations"/>
    <x v="5"/>
    <x v="11"/>
    <n v="2022"/>
    <x v="1"/>
    <s v="IA2: Respond"/>
    <s v="G"/>
    <x v="4"/>
    <n v="6236520"/>
    <n v="2156523"/>
  </r>
  <r>
    <s v="Field Operations"/>
    <x v="5"/>
    <x v="11"/>
    <n v="2022"/>
    <x v="1"/>
    <s v="IA2: Respond"/>
    <s v="H"/>
    <x v="3"/>
    <m/>
    <n v="506"/>
  </r>
  <r>
    <s v="Field Operations"/>
    <x v="5"/>
    <x v="11"/>
    <n v="2022"/>
    <x v="1"/>
    <s v="IA2: Respond"/>
    <s v="J"/>
    <x v="6"/>
    <n v="4697151"/>
    <n v="1611374"/>
  </r>
  <r>
    <s v="Field Operations"/>
    <x v="5"/>
    <x v="11"/>
    <n v="2022"/>
    <x v="1"/>
    <s v="IA2: Respond"/>
    <s v="K"/>
    <x v="11"/>
    <n v="8144282"/>
    <n v="3741397"/>
  </r>
  <r>
    <s v="Field Operations"/>
    <x v="5"/>
    <x v="11"/>
    <n v="2022"/>
    <x v="1"/>
    <s v="IA2: Respond"/>
    <s v="L"/>
    <x v="7"/>
    <n v="2320444"/>
    <n v="524950"/>
  </r>
  <r>
    <s v="Field Operations"/>
    <x v="5"/>
    <x v="11"/>
    <n v="2022"/>
    <x v="1"/>
    <s v="IA2: Respond"/>
    <s v="M"/>
    <x v="8"/>
    <n v="11091626"/>
    <n v="2032232"/>
  </r>
  <r>
    <s v="Field Operations"/>
    <x v="5"/>
    <x v="11"/>
    <n v="2022"/>
    <x v="2"/>
    <s v="IA3: Empower"/>
    <s v="G"/>
    <x v="4"/>
    <n v="1427715"/>
    <n v="651977"/>
  </r>
  <r>
    <s v="Field Operations"/>
    <x v="5"/>
    <x v="11"/>
    <n v="2022"/>
    <x v="2"/>
    <s v="IA3: Empower"/>
    <s v="H"/>
    <x v="3"/>
    <n v="3099874"/>
    <n v="710792"/>
  </r>
  <r>
    <s v="Field Operations"/>
    <x v="5"/>
    <x v="11"/>
    <n v="2022"/>
    <x v="2"/>
    <s v="IA3: Empower"/>
    <s v="I"/>
    <x v="5"/>
    <n v="22138245"/>
    <n v="14560317"/>
  </r>
  <r>
    <s v="Field Operations"/>
    <x v="5"/>
    <x v="11"/>
    <n v="2022"/>
    <x v="2"/>
    <s v="IA3: Empower"/>
    <s v="K"/>
    <x v="11"/>
    <m/>
    <n v="510"/>
  </r>
  <r>
    <s v="Field Operations"/>
    <x v="5"/>
    <x v="11"/>
    <n v="2022"/>
    <x v="2"/>
    <s v="IA3: Empower"/>
    <s v="P"/>
    <x v="13"/>
    <m/>
    <n v="69516"/>
  </r>
  <r>
    <s v="Field Operations"/>
    <x v="5"/>
    <x v="11"/>
    <n v="2022"/>
    <x v="3"/>
    <s v="IA4: Solve"/>
    <s v="H"/>
    <x v="3"/>
    <m/>
    <n v="0"/>
  </r>
  <r>
    <s v="Field Operations"/>
    <x v="5"/>
    <x v="11"/>
    <n v="2022"/>
    <x v="3"/>
    <s v="IA4: Solve"/>
    <s v="N"/>
    <x v="12"/>
    <n v="1778392"/>
    <n v="393866"/>
  </r>
  <r>
    <s v="Field Operations"/>
    <x v="5"/>
    <x v="11"/>
    <n v="2022"/>
    <x v="3"/>
    <s v="IA4: Solve"/>
    <s v="O"/>
    <x v="19"/>
    <n v="2125504"/>
    <n v="763886"/>
  </r>
  <r>
    <s v="Field Operations"/>
    <x v="5"/>
    <x v="11"/>
    <n v="2022"/>
    <x v="3"/>
    <s v="IA4: Solve"/>
    <s v="P"/>
    <x v="13"/>
    <n v="3572387"/>
    <n v="2603841"/>
  </r>
  <r>
    <s v="Field Operations"/>
    <x v="5"/>
    <x v="11"/>
    <n v="2022"/>
    <x v="3"/>
    <s v="IA4: Solve"/>
    <s v="X"/>
    <x v="14"/>
    <n v="2174868"/>
    <n v="1642883"/>
  </r>
  <r>
    <s v="Field Operations"/>
    <x v="0"/>
    <x v="12"/>
    <n v="2022"/>
    <x v="0"/>
    <s v="IA1: Protect"/>
    <s v="A"/>
    <x v="0"/>
    <n v="10713548"/>
    <n v="4814767"/>
  </r>
  <r>
    <s v="Field Operations"/>
    <x v="0"/>
    <x v="12"/>
    <n v="2022"/>
    <x v="0"/>
    <s v="IA1: Protect"/>
    <s v="B"/>
    <x v="15"/>
    <n v="1912593"/>
    <n v="1056304"/>
  </r>
  <r>
    <s v="Field Operations"/>
    <x v="0"/>
    <x v="12"/>
    <n v="2022"/>
    <x v="0"/>
    <s v="IA1: Protect"/>
    <s v="C"/>
    <x v="1"/>
    <n v="4329780"/>
    <n v="3993643"/>
  </r>
  <r>
    <s v="Field Operations"/>
    <x v="0"/>
    <x v="12"/>
    <n v="2022"/>
    <x v="0"/>
    <s v="IA1: Protect"/>
    <s v="F"/>
    <x v="18"/>
    <n v="6014073"/>
    <n v="3498879"/>
  </r>
  <r>
    <s v="Field Operations"/>
    <x v="0"/>
    <x v="12"/>
    <n v="2022"/>
    <x v="0"/>
    <s v="IA1: Protect"/>
    <s v="J"/>
    <x v="6"/>
    <m/>
    <n v="3775"/>
  </r>
  <r>
    <s v="Field Operations"/>
    <x v="0"/>
    <x v="12"/>
    <n v="2022"/>
    <x v="1"/>
    <s v="IA2: Respond"/>
    <s v="G"/>
    <x v="4"/>
    <m/>
    <n v="64388"/>
  </r>
  <r>
    <s v="Field Operations"/>
    <x v="0"/>
    <x v="12"/>
    <n v="2022"/>
    <x v="1"/>
    <s v="IA2: Respond"/>
    <s v="H"/>
    <x v="3"/>
    <n v="30672280"/>
    <n v="24011883"/>
  </r>
  <r>
    <s v="Field Operations"/>
    <x v="0"/>
    <x v="12"/>
    <n v="2022"/>
    <x v="1"/>
    <s v="IA2: Respond"/>
    <s v="I"/>
    <x v="5"/>
    <n v="50177009"/>
    <n v="18591997"/>
  </r>
  <r>
    <s v="Field Operations"/>
    <x v="0"/>
    <x v="12"/>
    <n v="2022"/>
    <x v="1"/>
    <s v="IA2: Respond"/>
    <s v="J"/>
    <x v="6"/>
    <n v="49239829"/>
    <n v="24826218"/>
  </r>
  <r>
    <s v="Field Operations"/>
    <x v="0"/>
    <x v="12"/>
    <n v="2022"/>
    <x v="1"/>
    <s v="IA2: Respond"/>
    <s v="L"/>
    <x v="7"/>
    <n v="38555112"/>
    <n v="13564524"/>
  </r>
  <r>
    <s v="Field Operations"/>
    <x v="0"/>
    <x v="12"/>
    <n v="2022"/>
    <x v="1"/>
    <s v="IA2: Respond"/>
    <s v="U"/>
    <x v="9"/>
    <n v="10042673"/>
    <n v="5512878"/>
  </r>
  <r>
    <s v="Field Operations"/>
    <x v="0"/>
    <x v="12"/>
    <n v="2022"/>
    <x v="1"/>
    <s v="IA2: Respond"/>
    <s v="V"/>
    <x v="10"/>
    <n v="5084862"/>
    <n v="1765470"/>
  </r>
  <r>
    <s v="Field Operations"/>
    <x v="0"/>
    <x v="12"/>
    <n v="2022"/>
    <x v="1"/>
    <s v="IA2: Respond"/>
    <s v="X"/>
    <x v="14"/>
    <n v="2399082"/>
    <n v="1530808"/>
  </r>
  <r>
    <s v="Field Operations"/>
    <x v="0"/>
    <x v="12"/>
    <n v="2022"/>
    <x v="2"/>
    <s v="IA3: Empower"/>
    <s v="D"/>
    <x v="2"/>
    <n v="7409593"/>
    <n v="3400109"/>
  </r>
  <r>
    <s v="Field Operations"/>
    <x v="0"/>
    <x v="12"/>
    <n v="2022"/>
    <x v="2"/>
    <s v="IA3: Empower"/>
    <s v="E"/>
    <x v="17"/>
    <n v="10719767"/>
    <n v="4875829"/>
  </r>
  <r>
    <s v="Field Operations"/>
    <x v="0"/>
    <x v="12"/>
    <n v="2022"/>
    <x v="2"/>
    <s v="IA3: Empower"/>
    <s v="G"/>
    <x v="4"/>
    <n v="13538508"/>
    <n v="6375051"/>
  </r>
  <r>
    <s v="Field Operations"/>
    <x v="0"/>
    <x v="12"/>
    <n v="2022"/>
    <x v="2"/>
    <s v="IA3: Empower"/>
    <s v="K"/>
    <x v="11"/>
    <n v="15696639"/>
    <n v="7642516"/>
  </r>
  <r>
    <s v="Field Operations"/>
    <x v="0"/>
    <x v="12"/>
    <n v="2022"/>
    <x v="2"/>
    <s v="IA3: Empower"/>
    <s v="M"/>
    <x v="8"/>
    <n v="17954177"/>
    <n v="6947674"/>
  </r>
  <r>
    <s v="Field Operations"/>
    <x v="0"/>
    <x v="12"/>
    <n v="2022"/>
    <x v="2"/>
    <s v="IA3: Empower"/>
    <s v="U"/>
    <x v="9"/>
    <m/>
    <n v="13554"/>
  </r>
  <r>
    <s v="Field Operations"/>
    <x v="0"/>
    <x v="12"/>
    <n v="2022"/>
    <x v="3"/>
    <s v="IA4: Solve"/>
    <s v="N"/>
    <x v="12"/>
    <n v="5506575"/>
    <n v="3697063"/>
  </r>
  <r>
    <s v="Field Operations"/>
    <x v="0"/>
    <x v="12"/>
    <n v="2022"/>
    <x v="3"/>
    <s v="IA4: Solve"/>
    <s v="O"/>
    <x v="19"/>
    <n v="5061375"/>
    <n v="3763943"/>
  </r>
  <r>
    <s v="Field Operations"/>
    <x v="2"/>
    <x v="13"/>
    <n v="2022"/>
    <x v="0"/>
    <s v="IA1: Protect"/>
    <s v="A"/>
    <x v="0"/>
    <n v="229408"/>
    <n v="225610"/>
  </r>
  <r>
    <s v="Field Operations"/>
    <x v="2"/>
    <x v="13"/>
    <n v="2022"/>
    <x v="0"/>
    <s v="IA1: Protect"/>
    <s v="B"/>
    <x v="15"/>
    <n v="518247"/>
    <n v="419080"/>
  </r>
  <r>
    <s v="Field Operations"/>
    <x v="2"/>
    <x v="13"/>
    <n v="2022"/>
    <x v="0"/>
    <s v="IA1: Protect"/>
    <s v="C"/>
    <x v="1"/>
    <n v="327775"/>
    <n v="299220"/>
  </r>
  <r>
    <s v="Field Operations"/>
    <x v="2"/>
    <x v="13"/>
    <n v="2022"/>
    <x v="0"/>
    <s v="IA1: Protect"/>
    <s v="G"/>
    <x v="4"/>
    <n v="867807"/>
    <n v="656941"/>
  </r>
  <r>
    <s v="Field Operations"/>
    <x v="2"/>
    <x v="13"/>
    <n v="2022"/>
    <x v="0"/>
    <s v="IA1: Protect"/>
    <s v="X"/>
    <x v="14"/>
    <m/>
    <n v="0"/>
  </r>
  <r>
    <s v="Field Operations"/>
    <x v="2"/>
    <x v="13"/>
    <n v="2022"/>
    <x v="1"/>
    <s v="IA2: Respond"/>
    <s v="A"/>
    <x v="0"/>
    <n v="8581863"/>
    <n v="1517894"/>
  </r>
  <r>
    <s v="Field Operations"/>
    <x v="2"/>
    <x v="13"/>
    <n v="2022"/>
    <x v="1"/>
    <s v="IA2: Respond"/>
    <s v="E"/>
    <x v="17"/>
    <n v="1545466"/>
    <n v="190797"/>
  </r>
  <r>
    <s v="Field Operations"/>
    <x v="2"/>
    <x v="13"/>
    <n v="2022"/>
    <x v="1"/>
    <s v="IA2: Respond"/>
    <s v="H"/>
    <x v="3"/>
    <n v="8090932"/>
    <n v="2538147"/>
  </r>
  <r>
    <s v="Field Operations"/>
    <x v="2"/>
    <x v="14"/>
    <n v="2022"/>
    <x v="0"/>
    <s v="IA1: Protect"/>
    <s v="'-"/>
    <x v="20"/>
    <m/>
    <n v="238621"/>
  </r>
  <r>
    <s v="Field Operations"/>
    <x v="2"/>
    <x v="14"/>
    <n v="2022"/>
    <x v="0"/>
    <s v="IA1: Protect"/>
    <s v="A"/>
    <x v="0"/>
    <n v="5949646"/>
    <n v="2556488"/>
  </r>
  <r>
    <s v="Field Operations"/>
    <x v="2"/>
    <x v="14"/>
    <n v="2022"/>
    <x v="0"/>
    <s v="IA1: Protect"/>
    <s v="B"/>
    <x v="15"/>
    <n v="2029910"/>
    <n v="770392"/>
  </r>
  <r>
    <s v="Field Operations"/>
    <x v="2"/>
    <x v="14"/>
    <n v="2022"/>
    <x v="3"/>
    <s v="IA4: Solve"/>
    <s v="'-"/>
    <x v="20"/>
    <m/>
    <n v="76477"/>
  </r>
  <r>
    <s v="Field Operations"/>
    <x v="2"/>
    <x v="14"/>
    <n v="2022"/>
    <x v="3"/>
    <s v="IA4: Solve"/>
    <s v="M"/>
    <x v="8"/>
    <n v="1261679"/>
    <n v="709194"/>
  </r>
  <r>
    <s v="Field Operations"/>
    <x v="2"/>
    <x v="14"/>
    <n v="2022"/>
    <x v="3"/>
    <s v="IA4: Solve"/>
    <s v="P"/>
    <x v="13"/>
    <n v="1290689"/>
    <n v="658241"/>
  </r>
  <r>
    <s v="Field Operations"/>
    <x v="3"/>
    <x v="15"/>
    <n v="2022"/>
    <x v="0"/>
    <s v="IA1: Protect"/>
    <s v="'-"/>
    <x v="20"/>
    <m/>
    <n v="129498"/>
  </r>
  <r>
    <s v="Field Operations"/>
    <x v="3"/>
    <x v="15"/>
    <n v="2022"/>
    <x v="0"/>
    <s v="IA1: Protect"/>
    <s v="A"/>
    <x v="0"/>
    <n v="3846521"/>
    <n v="2332124"/>
  </r>
  <r>
    <s v="Field Operations"/>
    <x v="3"/>
    <x v="15"/>
    <n v="2022"/>
    <x v="0"/>
    <s v="IA1: Protect"/>
    <s v="B"/>
    <x v="15"/>
    <n v="3831015"/>
    <n v="1231448"/>
  </r>
  <r>
    <s v="Field Operations"/>
    <x v="3"/>
    <x v="15"/>
    <n v="2022"/>
    <x v="0"/>
    <s v="IA1: Protect"/>
    <s v="G"/>
    <x v="4"/>
    <m/>
    <n v="0"/>
  </r>
  <r>
    <s v="Field Operations"/>
    <x v="3"/>
    <x v="15"/>
    <n v="2022"/>
    <x v="0"/>
    <s v="IA1: Protect"/>
    <s v="M"/>
    <x v="8"/>
    <m/>
    <n v="17"/>
  </r>
  <r>
    <s v="Field Operations"/>
    <x v="3"/>
    <x v="15"/>
    <n v="2022"/>
    <x v="1"/>
    <s v="IA2: Respond"/>
    <s v="'-"/>
    <x v="20"/>
    <m/>
    <n v="71771"/>
  </r>
  <r>
    <s v="Field Operations"/>
    <x v="3"/>
    <x v="15"/>
    <n v="2022"/>
    <x v="1"/>
    <s v="IA2: Respond"/>
    <s v="G"/>
    <x v="4"/>
    <m/>
    <n v="0"/>
  </r>
  <r>
    <s v="Field Operations"/>
    <x v="3"/>
    <x v="15"/>
    <n v="2022"/>
    <x v="1"/>
    <s v="IA2: Respond"/>
    <s v="H"/>
    <x v="3"/>
    <n v="13833160"/>
    <n v="5400000"/>
  </r>
  <r>
    <s v="Field Operations"/>
    <x v="3"/>
    <x v="15"/>
    <n v="2022"/>
    <x v="1"/>
    <s v="IA2: Respond"/>
    <s v="I"/>
    <x v="5"/>
    <n v="7995390"/>
    <n v="3392722"/>
  </r>
  <r>
    <s v="Field Operations"/>
    <x v="3"/>
    <x v="15"/>
    <n v="2022"/>
    <x v="2"/>
    <s v="IA3: Empower"/>
    <s v="'-"/>
    <x v="20"/>
    <m/>
    <n v="240360"/>
  </r>
  <r>
    <s v="Field Operations"/>
    <x v="3"/>
    <x v="15"/>
    <n v="2022"/>
    <x v="2"/>
    <s v="IA3: Empower"/>
    <s v="A"/>
    <x v="0"/>
    <m/>
    <n v="484"/>
  </r>
  <r>
    <s v="Field Operations"/>
    <x v="3"/>
    <x v="15"/>
    <n v="2022"/>
    <x v="2"/>
    <s v="IA3: Empower"/>
    <s v="D"/>
    <x v="2"/>
    <n v="1768643"/>
    <n v="490118"/>
  </r>
  <r>
    <s v="Field Operations"/>
    <x v="3"/>
    <x v="15"/>
    <n v="2022"/>
    <x v="2"/>
    <s v="IA3: Empower"/>
    <s v="G"/>
    <x v="4"/>
    <n v="10821085"/>
    <n v="3870068"/>
  </r>
  <r>
    <s v="Field Operations"/>
    <x v="3"/>
    <x v="15"/>
    <n v="2022"/>
    <x v="3"/>
    <s v="IA4: Solve"/>
    <s v="'-"/>
    <x v="20"/>
    <m/>
    <n v="142725"/>
  </r>
  <r>
    <s v="Field Operations"/>
    <x v="3"/>
    <x v="15"/>
    <n v="2022"/>
    <x v="3"/>
    <s v="IA4: Solve"/>
    <s v="G"/>
    <x v="4"/>
    <m/>
    <n v="0"/>
  </r>
  <r>
    <s v="Field Operations"/>
    <x v="3"/>
    <x v="15"/>
    <n v="2022"/>
    <x v="3"/>
    <s v="IA4: Solve"/>
    <s v="M"/>
    <x v="8"/>
    <n v="7246530"/>
    <n v="1938022"/>
  </r>
  <r>
    <s v="Field Operations"/>
    <x v="3"/>
    <x v="15"/>
    <n v="2022"/>
    <x v="3"/>
    <s v="IA4: Solve"/>
    <s v="O"/>
    <x v="19"/>
    <n v="915508"/>
    <n v="449605"/>
  </r>
  <r>
    <s v="Field Operations"/>
    <x v="3"/>
    <x v="15"/>
    <n v="2022"/>
    <x v="3"/>
    <s v="IA4: Solve"/>
    <s v="P"/>
    <x v="13"/>
    <n v="2215510"/>
    <n v="898439"/>
  </r>
  <r>
    <s v="Field Operations"/>
    <x v="5"/>
    <x v="16"/>
    <n v="2022"/>
    <x v="0"/>
    <s v="IA1: Protect"/>
    <s v="A"/>
    <x v="0"/>
    <n v="2842840"/>
    <n v="542078"/>
  </r>
  <r>
    <s v="Field Operations"/>
    <x v="5"/>
    <x v="16"/>
    <n v="2022"/>
    <x v="0"/>
    <s v="IA1: Protect"/>
    <s v="B"/>
    <x v="15"/>
    <n v="726390"/>
    <n v="182264"/>
  </r>
  <r>
    <s v="Field Operations"/>
    <x v="5"/>
    <x v="16"/>
    <n v="2022"/>
    <x v="0"/>
    <s v="IA1: Protect"/>
    <s v="C"/>
    <x v="1"/>
    <n v="456266"/>
    <n v="94737"/>
  </r>
  <r>
    <s v="Field Operations"/>
    <x v="5"/>
    <x v="16"/>
    <n v="2022"/>
    <x v="0"/>
    <s v="IA1: Protect"/>
    <s v="D"/>
    <x v="2"/>
    <m/>
    <n v="322"/>
  </r>
  <r>
    <s v="Field Operations"/>
    <x v="5"/>
    <x v="16"/>
    <n v="2022"/>
    <x v="0"/>
    <s v="IA1: Protect"/>
    <s v="F"/>
    <x v="18"/>
    <n v="221556"/>
    <n v="47368"/>
  </r>
  <r>
    <s v="Field Operations"/>
    <x v="5"/>
    <x v="16"/>
    <n v="2022"/>
    <x v="0"/>
    <s v="IA1: Protect"/>
    <s v="G"/>
    <x v="4"/>
    <n v="7980238"/>
    <n v="5138082"/>
  </r>
  <r>
    <s v="Field Operations"/>
    <x v="5"/>
    <x v="16"/>
    <n v="2022"/>
    <x v="0"/>
    <s v="IA1: Protect"/>
    <s v="J"/>
    <x v="6"/>
    <m/>
    <n v="5331"/>
  </r>
  <r>
    <s v="Field Operations"/>
    <x v="5"/>
    <x v="16"/>
    <n v="2022"/>
    <x v="0"/>
    <s v="IA1: Protect"/>
    <s v="X"/>
    <x v="14"/>
    <m/>
    <n v="3466"/>
  </r>
  <r>
    <s v="Field Operations"/>
    <x v="5"/>
    <x v="16"/>
    <n v="2022"/>
    <x v="1"/>
    <s v="IA2: Respond"/>
    <s v="D"/>
    <x v="2"/>
    <n v="4291740"/>
    <n v="2147081"/>
  </r>
  <r>
    <s v="Field Operations"/>
    <x v="5"/>
    <x v="16"/>
    <n v="2022"/>
    <x v="1"/>
    <s v="IA2: Respond"/>
    <s v="G"/>
    <x v="4"/>
    <n v="831223"/>
    <n v="739965"/>
  </r>
  <r>
    <s v="Field Operations"/>
    <x v="5"/>
    <x v="16"/>
    <n v="2022"/>
    <x v="1"/>
    <s v="IA2: Respond"/>
    <s v="H"/>
    <x v="3"/>
    <n v="12562238"/>
    <n v="3078925"/>
  </r>
  <r>
    <s v="Field Operations"/>
    <x v="5"/>
    <x v="16"/>
    <n v="2022"/>
    <x v="1"/>
    <s v="IA2: Respond"/>
    <s v="I"/>
    <x v="5"/>
    <n v="2660036"/>
    <n v="575959"/>
  </r>
  <r>
    <s v="Field Operations"/>
    <x v="5"/>
    <x v="16"/>
    <n v="2022"/>
    <x v="1"/>
    <s v="IA2: Respond"/>
    <s v="J"/>
    <x v="6"/>
    <n v="1163895"/>
    <n v="417421"/>
  </r>
  <r>
    <s v="Field Operations"/>
    <x v="5"/>
    <x v="16"/>
    <n v="2022"/>
    <x v="1"/>
    <s v="IA2: Respond"/>
    <s v="K"/>
    <x v="11"/>
    <n v="1676445"/>
    <n v="551209"/>
  </r>
  <r>
    <s v="Field Operations"/>
    <x v="5"/>
    <x v="16"/>
    <n v="2022"/>
    <x v="1"/>
    <s v="IA2: Respond"/>
    <s v="L"/>
    <x v="7"/>
    <n v="784288"/>
    <n v="131567"/>
  </r>
  <r>
    <s v="Field Operations"/>
    <x v="5"/>
    <x v="16"/>
    <n v="2022"/>
    <x v="1"/>
    <s v="IA2: Respond"/>
    <s v="P"/>
    <x v="13"/>
    <m/>
    <n v="50937"/>
  </r>
  <r>
    <s v="Field Operations"/>
    <x v="5"/>
    <x v="16"/>
    <n v="2022"/>
    <x v="1"/>
    <s v="IA2: Respond"/>
    <s v="V"/>
    <x v="10"/>
    <n v="2899327"/>
    <n v="2481204"/>
  </r>
  <r>
    <s v="Field Operations"/>
    <x v="5"/>
    <x v="16"/>
    <n v="2022"/>
    <x v="1"/>
    <s v="IA2: Respond"/>
    <s v="X"/>
    <x v="14"/>
    <m/>
    <n v="8666"/>
  </r>
  <r>
    <s v="Field Operations"/>
    <x v="5"/>
    <x v="16"/>
    <n v="2022"/>
    <x v="2"/>
    <s v="IA3: Empower"/>
    <s v="D"/>
    <x v="2"/>
    <m/>
    <n v="205"/>
  </r>
  <r>
    <s v="Field Operations"/>
    <x v="5"/>
    <x v="16"/>
    <n v="2022"/>
    <x v="2"/>
    <s v="IA3: Empower"/>
    <s v="X"/>
    <x v="14"/>
    <m/>
    <n v="2206"/>
  </r>
  <r>
    <s v="Field Operations"/>
    <x v="5"/>
    <x v="16"/>
    <n v="2022"/>
    <x v="3"/>
    <s v="IA4: Solve"/>
    <s v="C"/>
    <x v="1"/>
    <n v="1518566"/>
    <n v="89069"/>
  </r>
  <r>
    <s v="Field Operations"/>
    <x v="5"/>
    <x v="16"/>
    <n v="2022"/>
    <x v="3"/>
    <s v="IA4: Solve"/>
    <s v="D"/>
    <x v="2"/>
    <m/>
    <n v="132"/>
  </r>
  <r>
    <s v="Field Operations"/>
    <x v="5"/>
    <x v="16"/>
    <n v="2022"/>
    <x v="3"/>
    <s v="IA4: Solve"/>
    <s v="M"/>
    <x v="8"/>
    <n v="6289412"/>
    <n v="641808"/>
  </r>
  <r>
    <s v="Field Operations"/>
    <x v="5"/>
    <x v="16"/>
    <n v="2022"/>
    <x v="3"/>
    <s v="IA4: Solve"/>
    <s v="N"/>
    <x v="12"/>
    <n v="15111984"/>
    <n v="7954634"/>
  </r>
  <r>
    <s v="Field Operations"/>
    <x v="5"/>
    <x v="16"/>
    <n v="2022"/>
    <x v="3"/>
    <s v="IA4: Solve"/>
    <s v="O"/>
    <x v="19"/>
    <n v="224029"/>
    <n v="4315"/>
  </r>
  <r>
    <s v="Field Operations"/>
    <x v="5"/>
    <x v="16"/>
    <n v="2022"/>
    <x v="3"/>
    <s v="IA4: Solve"/>
    <s v="P"/>
    <x v="13"/>
    <n v="17359526"/>
    <n v="3597797"/>
  </r>
  <r>
    <s v="Field Operations"/>
    <x v="5"/>
    <x v="16"/>
    <n v="2022"/>
    <x v="3"/>
    <s v="IA4: Solve"/>
    <s v="X"/>
    <x v="14"/>
    <m/>
    <n v="1418"/>
  </r>
  <r>
    <s v="Field Operations"/>
    <x v="3"/>
    <x v="17"/>
    <n v="2022"/>
    <x v="0"/>
    <s v="IA1: Protect"/>
    <s v="A"/>
    <x v="0"/>
    <n v="319684"/>
    <n v="279697"/>
  </r>
  <r>
    <s v="Field Operations"/>
    <x v="3"/>
    <x v="17"/>
    <n v="2022"/>
    <x v="0"/>
    <s v="IA1: Protect"/>
    <s v="C"/>
    <x v="1"/>
    <n v="423579"/>
    <n v="352376"/>
  </r>
  <r>
    <s v="Field Operations"/>
    <x v="3"/>
    <x v="17"/>
    <n v="2022"/>
    <x v="0"/>
    <s v="IA1: Protect"/>
    <s v="K"/>
    <x v="11"/>
    <n v="167271"/>
    <n v="126497"/>
  </r>
  <r>
    <s v="Field Operations"/>
    <x v="3"/>
    <x v="17"/>
    <n v="2022"/>
    <x v="0"/>
    <s v="IA1: Protect"/>
    <s v="X"/>
    <x v="14"/>
    <n v="536448"/>
    <n v="584119"/>
  </r>
  <r>
    <s v="Field Operations"/>
    <x v="3"/>
    <x v="17"/>
    <n v="2022"/>
    <x v="3"/>
    <s v="IA4: Solve"/>
    <s v="O"/>
    <x v="19"/>
    <n v="964807"/>
    <n v="629110"/>
  </r>
  <r>
    <s v="Field Operations"/>
    <x v="3"/>
    <x v="17"/>
    <n v="2022"/>
    <x v="3"/>
    <s v="IA4: Solve"/>
    <s v="P"/>
    <x v="13"/>
    <n v="332088"/>
    <n v="222971"/>
  </r>
  <r>
    <s v="Headquarters"/>
    <x v="6"/>
    <x v="18"/>
    <n v="2022"/>
    <x v="0"/>
    <s v="IA1: Protect"/>
    <s v="V"/>
    <x v="10"/>
    <n v="1099217"/>
    <n v="1112107"/>
  </r>
  <r>
    <s v="Headquarters"/>
    <x v="6"/>
    <x v="18"/>
    <n v="2022"/>
    <x v="1"/>
    <s v="IA2: Respond"/>
    <s v="V"/>
    <x v="10"/>
    <n v="3116859"/>
    <n v="2780272"/>
  </r>
  <r>
    <s v="Headquarters"/>
    <x v="6"/>
    <x v="18"/>
    <n v="2022"/>
    <x v="1"/>
    <s v="IA2: Respond"/>
    <s v="W"/>
    <x v="16"/>
    <n v="443774"/>
    <n v="363171"/>
  </r>
  <r>
    <s v="Headquarters"/>
    <x v="6"/>
    <x v="18"/>
    <n v="2022"/>
    <x v="1"/>
    <s v="IA2: Respond"/>
    <s v="X"/>
    <x v="14"/>
    <n v="-24617"/>
    <n v="25379"/>
  </r>
  <r>
    <s v="Headquarters"/>
    <x v="6"/>
    <x v="18"/>
    <n v="2022"/>
    <x v="2"/>
    <s v="IA3: Empower"/>
    <s v="V"/>
    <x v="10"/>
    <n v="774381"/>
    <n v="707706"/>
  </r>
  <r>
    <s v="Headquarters"/>
    <x v="6"/>
    <x v="18"/>
    <n v="2022"/>
    <x v="3"/>
    <s v="IA4: Solve"/>
    <s v="V"/>
    <x v="10"/>
    <n v="570413"/>
    <n v="454954"/>
  </r>
  <r>
    <s v="Field Operations"/>
    <x v="0"/>
    <x v="19"/>
    <n v="2022"/>
    <x v="0"/>
    <s v="IA1: Protect"/>
    <s v="A"/>
    <x v="0"/>
    <n v="201945"/>
    <n v="256454"/>
  </r>
  <r>
    <s v="Field Operations"/>
    <x v="0"/>
    <x v="19"/>
    <n v="2022"/>
    <x v="0"/>
    <s v="IA1: Protect"/>
    <s v="B"/>
    <x v="15"/>
    <n v="403889"/>
    <n v="563819"/>
  </r>
  <r>
    <s v="Field Operations"/>
    <x v="0"/>
    <x v="19"/>
    <n v="2022"/>
    <x v="0"/>
    <s v="IA1: Protect"/>
    <s v="C"/>
    <x v="1"/>
    <n v="501245"/>
    <n v="205501"/>
  </r>
  <r>
    <s v="Field Operations"/>
    <x v="0"/>
    <x v="19"/>
    <n v="2022"/>
    <x v="0"/>
    <s v="IA1: Protect"/>
    <s v="V"/>
    <x v="10"/>
    <n v="290350"/>
    <n v="277774"/>
  </r>
  <r>
    <s v="Field Operations"/>
    <x v="0"/>
    <x v="19"/>
    <n v="2022"/>
    <x v="0"/>
    <s v="IA1: Protect"/>
    <s v="X"/>
    <x v="14"/>
    <n v="1175964"/>
    <n v="1107738"/>
  </r>
  <r>
    <s v="Field Operations"/>
    <x v="0"/>
    <x v="19"/>
    <n v="2022"/>
    <x v="1"/>
    <s v="IA2: Respond"/>
    <s v="H"/>
    <x v="3"/>
    <n v="559612"/>
    <n v="579046"/>
  </r>
  <r>
    <s v="Field Operations"/>
    <x v="0"/>
    <x v="19"/>
    <n v="2022"/>
    <x v="1"/>
    <s v="IA2: Respond"/>
    <s v="J"/>
    <x v="6"/>
    <n v="169612"/>
    <n v="166281"/>
  </r>
  <r>
    <s v="Field Operations"/>
    <x v="0"/>
    <x v="19"/>
    <n v="2022"/>
    <x v="1"/>
    <s v="IA2: Respond"/>
    <s v="K"/>
    <x v="11"/>
    <n v="179418"/>
    <n v="167649"/>
  </r>
  <r>
    <s v="Field Operations"/>
    <x v="0"/>
    <x v="19"/>
    <n v="2022"/>
    <x v="1"/>
    <s v="IA2: Respond"/>
    <s v="M"/>
    <x v="8"/>
    <n v="179418"/>
    <n v="167744"/>
  </r>
  <r>
    <s v="Field Operations"/>
    <x v="0"/>
    <x v="19"/>
    <n v="2022"/>
    <x v="1"/>
    <s v="IA2: Respond"/>
    <s v="X"/>
    <x v="14"/>
    <m/>
    <n v="0"/>
  </r>
  <r>
    <s v="Field Operations"/>
    <x v="0"/>
    <x v="19"/>
    <n v="2022"/>
    <x v="2"/>
    <s v="IA3: Empower"/>
    <s v="X"/>
    <x v="14"/>
    <m/>
    <n v="0"/>
  </r>
  <r>
    <s v="Field Operations"/>
    <x v="0"/>
    <x v="19"/>
    <n v="2022"/>
    <x v="3"/>
    <s v="IA4: Solve"/>
    <s v="B"/>
    <x v="15"/>
    <m/>
    <n v="2421"/>
  </r>
  <r>
    <s v="Field Operations"/>
    <x v="0"/>
    <x v="19"/>
    <n v="2022"/>
    <x v="3"/>
    <s v="IA4: Solve"/>
    <s v="N"/>
    <x v="12"/>
    <n v="267878"/>
    <n v="263487"/>
  </r>
  <r>
    <s v="Field Operations"/>
    <x v="0"/>
    <x v="19"/>
    <n v="2022"/>
    <x v="3"/>
    <s v="IA4: Solve"/>
    <s v="O"/>
    <x v="19"/>
    <n v="267878"/>
    <n v="272477"/>
  </r>
  <r>
    <s v="Field Operations"/>
    <x v="0"/>
    <x v="19"/>
    <n v="2022"/>
    <x v="3"/>
    <s v="IA4: Solve"/>
    <s v="P"/>
    <x v="13"/>
    <n v="267878"/>
    <n v="263487"/>
  </r>
  <r>
    <s v="Field Operations"/>
    <x v="0"/>
    <x v="19"/>
    <n v="2022"/>
    <x v="3"/>
    <s v="IA4: Solve"/>
    <s v="X"/>
    <x v="14"/>
    <m/>
    <n v="0"/>
  </r>
  <r>
    <s v="Field Operations"/>
    <x v="5"/>
    <x v="20"/>
    <n v="2022"/>
    <x v="0"/>
    <s v="IA1: Protect"/>
    <s v="B"/>
    <x v="15"/>
    <n v="2339463"/>
    <n v="1647503"/>
  </r>
  <r>
    <s v="Field Operations"/>
    <x v="5"/>
    <x v="20"/>
    <n v="2022"/>
    <x v="0"/>
    <s v="IA1: Protect"/>
    <s v="C"/>
    <x v="1"/>
    <n v="2275448"/>
    <n v="1257298"/>
  </r>
  <r>
    <s v="Field Operations"/>
    <x v="5"/>
    <x v="20"/>
    <n v="2022"/>
    <x v="1"/>
    <s v="IA2: Respond"/>
    <s v="D"/>
    <x v="2"/>
    <n v="276999"/>
    <n v="172872"/>
  </r>
  <r>
    <s v="Field Operations"/>
    <x v="5"/>
    <x v="20"/>
    <n v="2022"/>
    <x v="1"/>
    <s v="IA2: Respond"/>
    <s v="H"/>
    <x v="3"/>
    <n v="634935"/>
    <n v="439809"/>
  </r>
  <r>
    <s v="Field Operations"/>
    <x v="5"/>
    <x v="20"/>
    <n v="2022"/>
    <x v="1"/>
    <s v="IA2: Respond"/>
    <s v="K"/>
    <x v="11"/>
    <n v="351311"/>
    <n v="244394"/>
  </r>
  <r>
    <s v="Field Operations"/>
    <x v="5"/>
    <x v="20"/>
    <n v="2022"/>
    <x v="2"/>
    <s v="IA3: Empower"/>
    <s v="C"/>
    <x v="1"/>
    <m/>
    <n v="85"/>
  </r>
  <r>
    <s v="Field Operations"/>
    <x v="5"/>
    <x v="20"/>
    <n v="2022"/>
    <x v="2"/>
    <s v="IA3: Empower"/>
    <s v="K"/>
    <x v="11"/>
    <m/>
    <n v="1332"/>
  </r>
  <r>
    <s v="Field Operations"/>
    <x v="5"/>
    <x v="20"/>
    <n v="2022"/>
    <x v="2"/>
    <s v="IA3: Empower"/>
    <s v="M"/>
    <x v="8"/>
    <n v="1675486"/>
    <n v="1066856"/>
  </r>
  <r>
    <s v="Field Operations"/>
    <x v="5"/>
    <x v="20"/>
    <n v="2022"/>
    <x v="3"/>
    <s v="IA4: Solve"/>
    <s v="B"/>
    <x v="15"/>
    <m/>
    <n v="1116"/>
  </r>
  <r>
    <s v="Field Operations"/>
    <x v="5"/>
    <x v="20"/>
    <n v="2022"/>
    <x v="3"/>
    <s v="IA4: Solve"/>
    <s v="F"/>
    <x v="18"/>
    <n v="1452855"/>
    <n v="1136638"/>
  </r>
  <r>
    <s v="Field Operations"/>
    <x v="5"/>
    <x v="20"/>
    <n v="2022"/>
    <x v="3"/>
    <s v="IA4: Solve"/>
    <s v="N"/>
    <x v="12"/>
    <n v="900888"/>
    <n v="795713"/>
  </r>
  <r>
    <s v="Field Operations"/>
    <x v="5"/>
    <x v="20"/>
    <n v="2022"/>
    <x v="3"/>
    <s v="IA4: Solve"/>
    <s v="O"/>
    <x v="19"/>
    <n v="271685"/>
    <n v="197483"/>
  </r>
  <r>
    <s v="Field Operations"/>
    <x v="5"/>
    <x v="20"/>
    <n v="2022"/>
    <x v="3"/>
    <s v="IA4: Solve"/>
    <s v="P"/>
    <x v="13"/>
    <n v="12815959"/>
    <n v="10790381"/>
  </r>
  <r>
    <s v="Field Operations"/>
    <x v="5"/>
    <x v="21"/>
    <n v="2022"/>
    <x v="0"/>
    <s v="IA1: Protect"/>
    <s v="A"/>
    <x v="0"/>
    <n v="9072912"/>
    <n v="3594872"/>
  </r>
  <r>
    <s v="Field Operations"/>
    <x v="5"/>
    <x v="21"/>
    <n v="2022"/>
    <x v="0"/>
    <s v="IA1: Protect"/>
    <s v="B"/>
    <x v="15"/>
    <n v="458113"/>
    <n v="904436"/>
  </r>
  <r>
    <s v="Field Operations"/>
    <x v="5"/>
    <x v="21"/>
    <n v="2022"/>
    <x v="0"/>
    <s v="IA1: Protect"/>
    <s v="C"/>
    <x v="1"/>
    <n v="1126166"/>
    <n v="682552"/>
  </r>
  <r>
    <s v="Field Operations"/>
    <x v="5"/>
    <x v="21"/>
    <n v="2022"/>
    <x v="0"/>
    <s v="IA1: Protect"/>
    <s v="D"/>
    <x v="2"/>
    <n v="480646"/>
    <n v="294374"/>
  </r>
  <r>
    <s v="Field Operations"/>
    <x v="5"/>
    <x v="21"/>
    <n v="2022"/>
    <x v="0"/>
    <s v="IA1: Protect"/>
    <s v="F"/>
    <x v="18"/>
    <n v="1773023"/>
    <n v="371809"/>
  </r>
  <r>
    <s v="Field Operations"/>
    <x v="5"/>
    <x v="21"/>
    <n v="2022"/>
    <x v="0"/>
    <s v="IA1: Protect"/>
    <s v="H"/>
    <x v="3"/>
    <m/>
    <n v="2418"/>
  </r>
  <r>
    <s v="Field Operations"/>
    <x v="5"/>
    <x v="21"/>
    <n v="2022"/>
    <x v="0"/>
    <s v="IA1: Protect"/>
    <s v="J"/>
    <x v="6"/>
    <m/>
    <n v="16"/>
  </r>
  <r>
    <s v="Field Operations"/>
    <x v="5"/>
    <x v="21"/>
    <n v="2022"/>
    <x v="0"/>
    <s v="IA1: Protect"/>
    <s v="M"/>
    <x v="8"/>
    <m/>
    <n v="237"/>
  </r>
  <r>
    <s v="Field Operations"/>
    <x v="5"/>
    <x v="21"/>
    <n v="2022"/>
    <x v="0"/>
    <s v="IA1: Protect"/>
    <s v="U"/>
    <x v="9"/>
    <m/>
    <n v="1533"/>
  </r>
  <r>
    <s v="Field Operations"/>
    <x v="5"/>
    <x v="21"/>
    <n v="2022"/>
    <x v="0"/>
    <s v="IA1: Protect"/>
    <s v="V"/>
    <x v="10"/>
    <m/>
    <n v="160728"/>
  </r>
  <r>
    <s v="Field Operations"/>
    <x v="5"/>
    <x v="21"/>
    <n v="2022"/>
    <x v="0"/>
    <s v="IA1: Protect"/>
    <s v="W"/>
    <x v="16"/>
    <m/>
    <n v="8392"/>
  </r>
  <r>
    <s v="Field Operations"/>
    <x v="5"/>
    <x v="21"/>
    <n v="2022"/>
    <x v="0"/>
    <s v="IA1: Protect"/>
    <s v="X"/>
    <x v="14"/>
    <m/>
    <n v="8392"/>
  </r>
  <r>
    <s v="Field Operations"/>
    <x v="5"/>
    <x v="21"/>
    <n v="2022"/>
    <x v="1"/>
    <s v="IA2: Respond"/>
    <s v="A"/>
    <x v="0"/>
    <m/>
    <n v="1574"/>
  </r>
  <r>
    <s v="Field Operations"/>
    <x v="5"/>
    <x v="21"/>
    <n v="2022"/>
    <x v="1"/>
    <s v="IA2: Respond"/>
    <s v="B"/>
    <x v="15"/>
    <m/>
    <n v="1730"/>
  </r>
  <r>
    <s v="Field Operations"/>
    <x v="5"/>
    <x v="21"/>
    <n v="2022"/>
    <x v="1"/>
    <s v="IA2: Respond"/>
    <s v="C"/>
    <x v="1"/>
    <m/>
    <n v="732"/>
  </r>
  <r>
    <s v="Field Operations"/>
    <x v="5"/>
    <x v="21"/>
    <n v="2022"/>
    <x v="1"/>
    <s v="IA2: Respond"/>
    <s v="E"/>
    <x v="17"/>
    <n v="2078907"/>
    <n v="768163"/>
  </r>
  <r>
    <s v="Field Operations"/>
    <x v="5"/>
    <x v="21"/>
    <n v="2022"/>
    <x v="1"/>
    <s v="IA2: Respond"/>
    <s v="F"/>
    <x v="18"/>
    <m/>
    <n v="0"/>
  </r>
  <r>
    <s v="Field Operations"/>
    <x v="5"/>
    <x v="21"/>
    <n v="2022"/>
    <x v="1"/>
    <s v="IA2: Respond"/>
    <s v="G"/>
    <x v="4"/>
    <m/>
    <n v="633"/>
  </r>
  <r>
    <s v="Field Operations"/>
    <x v="5"/>
    <x v="21"/>
    <n v="2022"/>
    <x v="1"/>
    <s v="IA2: Respond"/>
    <s v="H"/>
    <x v="3"/>
    <n v="23799772"/>
    <n v="2666353"/>
  </r>
  <r>
    <s v="Field Operations"/>
    <x v="5"/>
    <x v="21"/>
    <n v="2022"/>
    <x v="1"/>
    <s v="IA2: Respond"/>
    <s v="I"/>
    <x v="5"/>
    <n v="13373683"/>
    <n v="2385881"/>
  </r>
  <r>
    <s v="Field Operations"/>
    <x v="5"/>
    <x v="21"/>
    <n v="2022"/>
    <x v="1"/>
    <s v="IA2: Respond"/>
    <s v="J"/>
    <x v="6"/>
    <n v="5696296"/>
    <n v="2366373"/>
  </r>
  <r>
    <s v="Field Operations"/>
    <x v="5"/>
    <x v="21"/>
    <n v="2022"/>
    <x v="1"/>
    <s v="IA2: Respond"/>
    <s v="K"/>
    <x v="11"/>
    <n v="5396969"/>
    <n v="2367244"/>
  </r>
  <r>
    <s v="Field Operations"/>
    <x v="5"/>
    <x v="21"/>
    <n v="2022"/>
    <x v="1"/>
    <s v="IA2: Respond"/>
    <s v="L"/>
    <x v="7"/>
    <n v="5805184"/>
    <n v="743525"/>
  </r>
  <r>
    <s v="Field Operations"/>
    <x v="5"/>
    <x v="21"/>
    <n v="2022"/>
    <x v="1"/>
    <s v="IA2: Respond"/>
    <s v="M"/>
    <x v="8"/>
    <n v="6616164"/>
    <n v="277237"/>
  </r>
  <r>
    <s v="Field Operations"/>
    <x v="5"/>
    <x v="21"/>
    <n v="2022"/>
    <x v="1"/>
    <s v="IA2: Respond"/>
    <s v="O"/>
    <x v="19"/>
    <m/>
    <n v="793"/>
  </r>
  <r>
    <s v="Field Operations"/>
    <x v="5"/>
    <x v="21"/>
    <n v="2022"/>
    <x v="1"/>
    <s v="IA2: Respond"/>
    <s v="U"/>
    <x v="9"/>
    <n v="687828"/>
    <n v="1688770"/>
  </r>
  <r>
    <s v="Field Operations"/>
    <x v="5"/>
    <x v="21"/>
    <n v="2022"/>
    <x v="1"/>
    <s v="IA2: Respond"/>
    <s v="V"/>
    <x v="10"/>
    <n v="6702113"/>
    <n v="4869441"/>
  </r>
  <r>
    <s v="Field Operations"/>
    <x v="5"/>
    <x v="21"/>
    <n v="2022"/>
    <x v="1"/>
    <s v="IA2: Respond"/>
    <s v="W"/>
    <x v="16"/>
    <m/>
    <n v="20980"/>
  </r>
  <r>
    <s v="Field Operations"/>
    <x v="5"/>
    <x v="21"/>
    <n v="2022"/>
    <x v="1"/>
    <s v="IA2: Respond"/>
    <s v="X"/>
    <x v="14"/>
    <m/>
    <n v="20980"/>
  </r>
  <r>
    <s v="Field Operations"/>
    <x v="5"/>
    <x v="21"/>
    <n v="2022"/>
    <x v="2"/>
    <s v="IA3: Empower"/>
    <s v="A"/>
    <x v="0"/>
    <m/>
    <n v="112"/>
  </r>
  <r>
    <s v="Field Operations"/>
    <x v="5"/>
    <x v="21"/>
    <n v="2022"/>
    <x v="2"/>
    <s v="IA3: Empower"/>
    <s v="D"/>
    <x v="2"/>
    <n v="9125754"/>
    <n v="2612576"/>
  </r>
  <r>
    <s v="Field Operations"/>
    <x v="5"/>
    <x v="21"/>
    <n v="2022"/>
    <x v="2"/>
    <s v="IA3: Empower"/>
    <s v="G"/>
    <x v="4"/>
    <n v="3907885"/>
    <n v="2288701"/>
  </r>
  <r>
    <s v="Field Operations"/>
    <x v="5"/>
    <x v="21"/>
    <n v="2022"/>
    <x v="2"/>
    <s v="IA3: Empower"/>
    <s v="H"/>
    <x v="3"/>
    <m/>
    <n v="751"/>
  </r>
  <r>
    <s v="Field Operations"/>
    <x v="5"/>
    <x v="21"/>
    <n v="2022"/>
    <x v="2"/>
    <s v="IA3: Empower"/>
    <s v="M"/>
    <x v="8"/>
    <n v="35579781"/>
    <n v="9782765"/>
  </r>
  <r>
    <s v="Field Operations"/>
    <x v="5"/>
    <x v="21"/>
    <n v="2022"/>
    <x v="2"/>
    <s v="IA3: Empower"/>
    <s v="O"/>
    <x v="19"/>
    <m/>
    <n v="379"/>
  </r>
  <r>
    <s v="Field Operations"/>
    <x v="5"/>
    <x v="21"/>
    <n v="2022"/>
    <x v="2"/>
    <s v="IA3: Empower"/>
    <s v="U"/>
    <x v="9"/>
    <n v="5908642"/>
    <n v="3495041"/>
  </r>
  <r>
    <s v="Field Operations"/>
    <x v="5"/>
    <x v="21"/>
    <n v="2022"/>
    <x v="2"/>
    <s v="IA3: Empower"/>
    <s v="V"/>
    <x v="10"/>
    <m/>
    <n v="48064"/>
  </r>
  <r>
    <s v="Field Operations"/>
    <x v="5"/>
    <x v="21"/>
    <n v="2022"/>
    <x v="2"/>
    <s v="IA3: Empower"/>
    <s v="W"/>
    <x v="16"/>
    <m/>
    <n v="5341"/>
  </r>
  <r>
    <s v="Field Operations"/>
    <x v="5"/>
    <x v="21"/>
    <n v="2022"/>
    <x v="2"/>
    <s v="IA3: Empower"/>
    <s v="X"/>
    <x v="14"/>
    <n v="6005995"/>
    <n v="971047"/>
  </r>
  <r>
    <s v="Field Operations"/>
    <x v="5"/>
    <x v="21"/>
    <n v="2022"/>
    <x v="3"/>
    <s v="IA4: Solve"/>
    <s v="H"/>
    <x v="3"/>
    <m/>
    <n v="31"/>
  </r>
  <r>
    <s v="Field Operations"/>
    <x v="5"/>
    <x v="21"/>
    <n v="2022"/>
    <x v="3"/>
    <s v="IA4: Solve"/>
    <s v="N"/>
    <x v="12"/>
    <n v="7636317"/>
    <n v="913625"/>
  </r>
  <r>
    <s v="Field Operations"/>
    <x v="5"/>
    <x v="21"/>
    <n v="2022"/>
    <x v="3"/>
    <s v="IA4: Solve"/>
    <s v="O"/>
    <x v="19"/>
    <n v="1569470"/>
    <n v="976711"/>
  </r>
  <r>
    <s v="Field Operations"/>
    <x v="5"/>
    <x v="21"/>
    <n v="2022"/>
    <x v="3"/>
    <s v="IA4: Solve"/>
    <s v="P"/>
    <x v="13"/>
    <n v="855199"/>
    <n v="831886"/>
  </r>
  <r>
    <s v="Field Operations"/>
    <x v="5"/>
    <x v="21"/>
    <n v="2022"/>
    <x v="3"/>
    <s v="IA4: Solve"/>
    <s v="V"/>
    <x v="10"/>
    <m/>
    <n v="30898"/>
  </r>
  <r>
    <s v="Field Operations"/>
    <x v="5"/>
    <x v="21"/>
    <n v="2022"/>
    <x v="3"/>
    <s v="IA4: Solve"/>
    <s v="W"/>
    <x v="16"/>
    <m/>
    <n v="3433"/>
  </r>
  <r>
    <s v="Field Operations"/>
    <x v="5"/>
    <x v="21"/>
    <n v="2022"/>
    <x v="3"/>
    <s v="IA4: Solve"/>
    <s v="X"/>
    <x v="14"/>
    <m/>
    <n v="3433"/>
  </r>
  <r>
    <s v="Field Operations"/>
    <x v="1"/>
    <x v="22"/>
    <n v="2022"/>
    <x v="0"/>
    <s v="IA1: Protect"/>
    <s v="A"/>
    <x v="0"/>
    <n v="22024151"/>
    <n v="8009574"/>
  </r>
  <r>
    <s v="Field Operations"/>
    <x v="1"/>
    <x v="22"/>
    <n v="2022"/>
    <x v="0"/>
    <s v="IA1: Protect"/>
    <s v="B"/>
    <x v="15"/>
    <n v="4930971"/>
    <n v="1148030"/>
  </r>
  <r>
    <s v="Field Operations"/>
    <x v="1"/>
    <x v="22"/>
    <n v="2022"/>
    <x v="0"/>
    <s v="IA1: Protect"/>
    <s v="C"/>
    <x v="1"/>
    <n v="4390365"/>
    <n v="1659079"/>
  </r>
  <r>
    <s v="Field Operations"/>
    <x v="1"/>
    <x v="22"/>
    <n v="2022"/>
    <x v="0"/>
    <s v="IA1: Protect"/>
    <s v="D"/>
    <x v="2"/>
    <n v="17749509"/>
    <n v="6503399"/>
  </r>
  <r>
    <s v="Field Operations"/>
    <x v="1"/>
    <x v="22"/>
    <n v="2022"/>
    <x v="0"/>
    <s v="IA1: Protect"/>
    <s v="E"/>
    <x v="17"/>
    <n v="8858923"/>
    <n v="3269456"/>
  </r>
  <r>
    <s v="Field Operations"/>
    <x v="1"/>
    <x v="22"/>
    <n v="2022"/>
    <x v="0"/>
    <s v="IA1: Protect"/>
    <s v="F"/>
    <x v="18"/>
    <n v="7139175"/>
    <n v="5473865"/>
  </r>
  <r>
    <s v="Field Operations"/>
    <x v="1"/>
    <x v="22"/>
    <n v="2022"/>
    <x v="0"/>
    <s v="IA1: Protect"/>
    <s v="G"/>
    <x v="4"/>
    <m/>
    <n v="122622"/>
  </r>
  <r>
    <s v="Field Operations"/>
    <x v="1"/>
    <x v="22"/>
    <n v="2022"/>
    <x v="0"/>
    <s v="IA1: Protect"/>
    <s v="H"/>
    <x v="3"/>
    <m/>
    <n v="3000"/>
  </r>
  <r>
    <s v="Field Operations"/>
    <x v="1"/>
    <x v="22"/>
    <n v="2022"/>
    <x v="0"/>
    <s v="IA1: Protect"/>
    <s v="I"/>
    <x v="5"/>
    <m/>
    <n v="13345"/>
  </r>
  <r>
    <s v="Field Operations"/>
    <x v="1"/>
    <x v="22"/>
    <n v="2022"/>
    <x v="0"/>
    <s v="IA1: Protect"/>
    <s v="J"/>
    <x v="6"/>
    <m/>
    <n v="1540"/>
  </r>
  <r>
    <s v="Field Operations"/>
    <x v="1"/>
    <x v="22"/>
    <n v="2022"/>
    <x v="0"/>
    <s v="IA1: Protect"/>
    <s v="K"/>
    <x v="11"/>
    <m/>
    <n v="19298"/>
  </r>
  <r>
    <s v="Field Operations"/>
    <x v="1"/>
    <x v="22"/>
    <n v="2022"/>
    <x v="0"/>
    <s v="IA1: Protect"/>
    <s v="N"/>
    <x v="12"/>
    <m/>
    <n v="367853"/>
  </r>
  <r>
    <s v="Field Operations"/>
    <x v="1"/>
    <x v="22"/>
    <n v="2022"/>
    <x v="0"/>
    <s v="IA1: Protect"/>
    <s v="O"/>
    <x v="19"/>
    <m/>
    <n v="5371"/>
  </r>
  <r>
    <s v="Field Operations"/>
    <x v="1"/>
    <x v="22"/>
    <n v="2022"/>
    <x v="0"/>
    <s v="IA1: Protect"/>
    <s v="P"/>
    <x v="13"/>
    <m/>
    <n v="103"/>
  </r>
  <r>
    <s v="Field Operations"/>
    <x v="1"/>
    <x v="22"/>
    <n v="2022"/>
    <x v="0"/>
    <s v="IA1: Protect"/>
    <s v="U"/>
    <x v="9"/>
    <m/>
    <n v="-1"/>
  </r>
  <r>
    <s v="Field Operations"/>
    <x v="1"/>
    <x v="22"/>
    <n v="2022"/>
    <x v="0"/>
    <s v="IA1: Protect"/>
    <s v="X"/>
    <x v="14"/>
    <m/>
    <n v="362"/>
  </r>
  <r>
    <s v="Field Operations"/>
    <x v="1"/>
    <x v="22"/>
    <n v="2022"/>
    <x v="1"/>
    <s v="IA2: Respond"/>
    <s v="A"/>
    <x v="0"/>
    <m/>
    <n v="73650"/>
  </r>
  <r>
    <s v="Field Operations"/>
    <x v="1"/>
    <x v="22"/>
    <n v="2022"/>
    <x v="1"/>
    <s v="IA2: Respond"/>
    <s v="C"/>
    <x v="1"/>
    <m/>
    <n v="1250"/>
  </r>
  <r>
    <s v="Field Operations"/>
    <x v="1"/>
    <x v="22"/>
    <n v="2022"/>
    <x v="1"/>
    <s v="IA2: Respond"/>
    <s v="D"/>
    <x v="2"/>
    <m/>
    <n v="49143"/>
  </r>
  <r>
    <s v="Field Operations"/>
    <x v="1"/>
    <x v="22"/>
    <n v="2022"/>
    <x v="1"/>
    <s v="IA2: Respond"/>
    <s v="F"/>
    <x v="18"/>
    <m/>
    <n v="5356"/>
  </r>
  <r>
    <s v="Field Operations"/>
    <x v="1"/>
    <x v="22"/>
    <n v="2022"/>
    <x v="1"/>
    <s v="IA2: Respond"/>
    <s v="G"/>
    <x v="4"/>
    <n v="11816284"/>
    <n v="8558293"/>
  </r>
  <r>
    <s v="Field Operations"/>
    <x v="1"/>
    <x v="22"/>
    <n v="2022"/>
    <x v="1"/>
    <s v="IA2: Respond"/>
    <s v="H"/>
    <x v="3"/>
    <n v="5325463"/>
    <n v="8307065"/>
  </r>
  <r>
    <s v="Field Operations"/>
    <x v="1"/>
    <x v="22"/>
    <n v="2022"/>
    <x v="1"/>
    <s v="IA2: Respond"/>
    <s v="I"/>
    <x v="5"/>
    <n v="20847357"/>
    <n v="9996335"/>
  </r>
  <r>
    <s v="Field Operations"/>
    <x v="1"/>
    <x v="22"/>
    <n v="2022"/>
    <x v="1"/>
    <s v="IA2: Respond"/>
    <s v="J"/>
    <x v="6"/>
    <n v="11123167"/>
    <n v="6431549"/>
  </r>
  <r>
    <s v="Field Operations"/>
    <x v="1"/>
    <x v="22"/>
    <n v="2022"/>
    <x v="1"/>
    <s v="IA2: Respond"/>
    <s v="K"/>
    <x v="11"/>
    <n v="6540478"/>
    <n v="4983594"/>
  </r>
  <r>
    <s v="Field Operations"/>
    <x v="1"/>
    <x v="22"/>
    <n v="2022"/>
    <x v="1"/>
    <s v="IA2: Respond"/>
    <s v="L"/>
    <x v="7"/>
    <n v="11861985"/>
    <n v="3917995"/>
  </r>
  <r>
    <s v="Field Operations"/>
    <x v="1"/>
    <x v="22"/>
    <n v="2022"/>
    <x v="1"/>
    <s v="IA2: Respond"/>
    <s v="M"/>
    <x v="8"/>
    <n v="10048232"/>
    <n v="2795738"/>
  </r>
  <r>
    <s v="Field Operations"/>
    <x v="1"/>
    <x v="22"/>
    <n v="2022"/>
    <x v="1"/>
    <s v="IA2: Respond"/>
    <s v="N"/>
    <x v="12"/>
    <m/>
    <n v="282"/>
  </r>
  <r>
    <s v="Field Operations"/>
    <x v="1"/>
    <x v="22"/>
    <n v="2022"/>
    <x v="1"/>
    <s v="IA2: Respond"/>
    <s v="U"/>
    <x v="9"/>
    <m/>
    <n v="-3"/>
  </r>
  <r>
    <s v="Field Operations"/>
    <x v="1"/>
    <x v="22"/>
    <n v="2022"/>
    <x v="1"/>
    <s v="IA2: Respond"/>
    <s v="V"/>
    <x v="10"/>
    <n v="2031687"/>
    <n v="1655244"/>
  </r>
  <r>
    <s v="Field Operations"/>
    <x v="1"/>
    <x v="22"/>
    <n v="2022"/>
    <x v="1"/>
    <s v="IA2: Respond"/>
    <s v="X"/>
    <x v="14"/>
    <n v="1160836"/>
    <n v="1188934"/>
  </r>
  <r>
    <s v="Field Operations"/>
    <x v="1"/>
    <x v="22"/>
    <n v="2022"/>
    <x v="2"/>
    <s v="IA3: Empower"/>
    <s v="G"/>
    <x v="4"/>
    <n v="13251004"/>
    <n v="7373808"/>
  </r>
  <r>
    <s v="Field Operations"/>
    <x v="1"/>
    <x v="22"/>
    <n v="2022"/>
    <x v="2"/>
    <s v="IA3: Empower"/>
    <s v="H"/>
    <x v="3"/>
    <m/>
    <n v="423"/>
  </r>
  <r>
    <s v="Field Operations"/>
    <x v="1"/>
    <x v="22"/>
    <n v="2022"/>
    <x v="2"/>
    <s v="IA3: Empower"/>
    <s v="K"/>
    <x v="11"/>
    <m/>
    <n v="110"/>
  </r>
  <r>
    <s v="Field Operations"/>
    <x v="1"/>
    <x v="22"/>
    <n v="2022"/>
    <x v="2"/>
    <s v="IA3: Empower"/>
    <s v="M"/>
    <x v="8"/>
    <n v="14021799"/>
    <n v="6096703"/>
  </r>
  <r>
    <s v="Field Operations"/>
    <x v="1"/>
    <x v="22"/>
    <n v="2022"/>
    <x v="2"/>
    <s v="IA3: Empower"/>
    <s v="N"/>
    <x v="12"/>
    <m/>
    <n v="-6171"/>
  </r>
  <r>
    <s v="Field Operations"/>
    <x v="1"/>
    <x v="22"/>
    <n v="2022"/>
    <x v="2"/>
    <s v="IA3: Empower"/>
    <s v="U"/>
    <x v="9"/>
    <m/>
    <n v="-1"/>
  </r>
  <r>
    <s v="Field Operations"/>
    <x v="1"/>
    <x v="22"/>
    <n v="2022"/>
    <x v="2"/>
    <s v="IA3: Empower"/>
    <s v="X"/>
    <x v="14"/>
    <m/>
    <n v="230"/>
  </r>
  <r>
    <s v="Field Operations"/>
    <x v="1"/>
    <x v="22"/>
    <n v="2022"/>
    <x v="3"/>
    <s v="IA4: Solve"/>
    <s v="A"/>
    <x v="0"/>
    <m/>
    <n v="2735"/>
  </r>
  <r>
    <s v="Field Operations"/>
    <x v="1"/>
    <x v="22"/>
    <n v="2022"/>
    <x v="3"/>
    <s v="IA4: Solve"/>
    <s v="E"/>
    <x v="17"/>
    <m/>
    <n v="-45"/>
  </r>
  <r>
    <s v="Field Operations"/>
    <x v="1"/>
    <x v="22"/>
    <n v="2022"/>
    <x v="3"/>
    <s v="IA4: Solve"/>
    <s v="G"/>
    <x v="4"/>
    <m/>
    <n v="170"/>
  </r>
  <r>
    <s v="Field Operations"/>
    <x v="1"/>
    <x v="22"/>
    <n v="2022"/>
    <x v="3"/>
    <s v="IA4: Solve"/>
    <s v="N"/>
    <x v="12"/>
    <n v="43237373"/>
    <n v="11868999"/>
  </r>
  <r>
    <s v="Field Operations"/>
    <x v="1"/>
    <x v="22"/>
    <n v="2022"/>
    <x v="3"/>
    <s v="IA4: Solve"/>
    <s v="O"/>
    <x v="19"/>
    <n v="1877684"/>
    <n v="1227898"/>
  </r>
  <r>
    <s v="Field Operations"/>
    <x v="1"/>
    <x v="22"/>
    <n v="2022"/>
    <x v="3"/>
    <s v="IA4: Solve"/>
    <s v="P"/>
    <x v="13"/>
    <n v="7184543"/>
    <n v="5866630"/>
  </r>
  <r>
    <s v="Field Operations"/>
    <x v="1"/>
    <x v="22"/>
    <n v="2022"/>
    <x v="3"/>
    <s v="IA4: Solve"/>
    <s v="U"/>
    <x v="9"/>
    <m/>
    <n v="-1"/>
  </r>
  <r>
    <s v="Field Operations"/>
    <x v="1"/>
    <x v="22"/>
    <n v="2022"/>
    <x v="3"/>
    <s v="IA4: Solve"/>
    <s v="X"/>
    <x v="14"/>
    <m/>
    <n v="1474"/>
  </r>
  <r>
    <s v="Field Operations"/>
    <x v="1"/>
    <x v="23"/>
    <n v="2022"/>
    <x v="0"/>
    <s v="IA1: Protect"/>
    <s v="C"/>
    <x v="1"/>
    <n v="7012815"/>
    <n v="2378993"/>
  </r>
  <r>
    <s v="Field Operations"/>
    <x v="1"/>
    <x v="23"/>
    <n v="2022"/>
    <x v="0"/>
    <s v="IA1: Protect"/>
    <s v="H"/>
    <x v="3"/>
    <n v="15282910"/>
    <n v="3775755"/>
  </r>
  <r>
    <s v="Field Operations"/>
    <x v="1"/>
    <x v="23"/>
    <n v="2022"/>
    <x v="0"/>
    <s v="IA1: Protect"/>
    <s v="N"/>
    <x v="12"/>
    <m/>
    <n v="8"/>
  </r>
  <r>
    <s v="Field Operations"/>
    <x v="1"/>
    <x v="23"/>
    <n v="2022"/>
    <x v="0"/>
    <s v="IA1: Protect"/>
    <s v="V"/>
    <x v="10"/>
    <m/>
    <n v="0"/>
  </r>
  <r>
    <s v="Field Operations"/>
    <x v="1"/>
    <x v="23"/>
    <n v="2022"/>
    <x v="2"/>
    <s v="IA3: Empower"/>
    <s v="D"/>
    <x v="2"/>
    <n v="3491708"/>
    <n v="698443"/>
  </r>
  <r>
    <s v="Field Operations"/>
    <x v="1"/>
    <x v="23"/>
    <n v="2022"/>
    <x v="2"/>
    <s v="IA3: Empower"/>
    <s v="G"/>
    <x v="4"/>
    <n v="837326"/>
    <n v="100589"/>
  </r>
  <r>
    <s v="Field Operations"/>
    <x v="1"/>
    <x v="23"/>
    <n v="2022"/>
    <x v="2"/>
    <s v="IA3: Empower"/>
    <s v="K"/>
    <x v="11"/>
    <n v="1799885"/>
    <n v="356776"/>
  </r>
  <r>
    <s v="Field Operations"/>
    <x v="1"/>
    <x v="23"/>
    <n v="2022"/>
    <x v="2"/>
    <s v="IA3: Empower"/>
    <s v="M"/>
    <x v="8"/>
    <n v="2328789"/>
    <n v="561773"/>
  </r>
  <r>
    <s v="Field Operations"/>
    <x v="1"/>
    <x v="23"/>
    <n v="2022"/>
    <x v="3"/>
    <s v="IA4: Solve"/>
    <s v="N"/>
    <x v="12"/>
    <n v="4039621"/>
    <n v="745571"/>
  </r>
  <r>
    <s v="Field Operations"/>
    <x v="1"/>
    <x v="23"/>
    <n v="2022"/>
    <x v="3"/>
    <s v="IA4: Solve"/>
    <s v="O"/>
    <x v="19"/>
    <n v="739562"/>
    <n v="517636"/>
  </r>
  <r>
    <s v="Field Operations"/>
    <x v="1"/>
    <x v="23"/>
    <n v="2022"/>
    <x v="3"/>
    <s v="IA4: Solve"/>
    <s v="P"/>
    <x v="13"/>
    <n v="1872933"/>
    <n v="580028"/>
  </r>
  <r>
    <s v="Field Operations"/>
    <x v="3"/>
    <x v="24"/>
    <n v="2022"/>
    <x v="0"/>
    <s v="IA1: Protect"/>
    <s v="A"/>
    <x v="0"/>
    <n v="14657036"/>
    <n v="1185199"/>
  </r>
  <r>
    <s v="Field Operations"/>
    <x v="3"/>
    <x v="24"/>
    <n v="2022"/>
    <x v="0"/>
    <s v="IA1: Protect"/>
    <s v="B"/>
    <x v="15"/>
    <n v="15203359"/>
    <n v="1324459"/>
  </r>
  <r>
    <s v="Field Operations"/>
    <x v="3"/>
    <x v="24"/>
    <n v="2022"/>
    <x v="0"/>
    <s v="IA1: Protect"/>
    <s v="C"/>
    <x v="1"/>
    <n v="9314733"/>
    <n v="5865903"/>
  </r>
  <r>
    <s v="Field Operations"/>
    <x v="3"/>
    <x v="24"/>
    <n v="2022"/>
    <x v="0"/>
    <s v="IA1: Protect"/>
    <s v="F"/>
    <x v="18"/>
    <n v="9748769"/>
    <n v="2855292"/>
  </r>
  <r>
    <s v="Field Operations"/>
    <x v="3"/>
    <x v="24"/>
    <n v="2022"/>
    <x v="0"/>
    <s v="IA1: Protect"/>
    <s v="G"/>
    <x v="4"/>
    <m/>
    <n v="1072"/>
  </r>
  <r>
    <s v="Field Operations"/>
    <x v="3"/>
    <x v="24"/>
    <n v="2022"/>
    <x v="0"/>
    <s v="IA1: Protect"/>
    <s v="H"/>
    <x v="3"/>
    <m/>
    <n v="19"/>
  </r>
  <r>
    <s v="Field Operations"/>
    <x v="3"/>
    <x v="24"/>
    <n v="2022"/>
    <x v="0"/>
    <s v="IA1: Protect"/>
    <s v="V"/>
    <x v="10"/>
    <m/>
    <n v="0"/>
  </r>
  <r>
    <s v="Field Operations"/>
    <x v="3"/>
    <x v="24"/>
    <n v="2022"/>
    <x v="0"/>
    <s v="IA1: Protect"/>
    <s v="X"/>
    <x v="14"/>
    <m/>
    <n v="987"/>
  </r>
  <r>
    <s v="Field Operations"/>
    <x v="3"/>
    <x v="24"/>
    <n v="2022"/>
    <x v="1"/>
    <s v="IA2: Respond"/>
    <s v="G"/>
    <x v="4"/>
    <m/>
    <n v="59051"/>
  </r>
  <r>
    <s v="Field Operations"/>
    <x v="3"/>
    <x v="24"/>
    <n v="2022"/>
    <x v="1"/>
    <s v="IA2: Respond"/>
    <s v="H"/>
    <x v="3"/>
    <n v="42550547"/>
    <n v="30557736"/>
  </r>
  <r>
    <s v="Field Operations"/>
    <x v="3"/>
    <x v="24"/>
    <n v="2022"/>
    <x v="1"/>
    <s v="IA2: Respond"/>
    <s v="M"/>
    <x v="8"/>
    <m/>
    <n v="-7059"/>
  </r>
  <r>
    <s v="Field Operations"/>
    <x v="3"/>
    <x v="24"/>
    <n v="2022"/>
    <x v="1"/>
    <s v="IA2: Respond"/>
    <s v="V"/>
    <x v="10"/>
    <m/>
    <n v="0"/>
  </r>
  <r>
    <s v="Field Operations"/>
    <x v="3"/>
    <x v="24"/>
    <n v="2022"/>
    <x v="2"/>
    <s v="IA3: Empower"/>
    <s v="G"/>
    <x v="4"/>
    <n v="13010274"/>
    <n v="8463692"/>
  </r>
  <r>
    <s v="Field Operations"/>
    <x v="3"/>
    <x v="24"/>
    <n v="2022"/>
    <x v="2"/>
    <s v="IA3: Empower"/>
    <s v="H"/>
    <x v="3"/>
    <m/>
    <n v="273"/>
  </r>
  <r>
    <s v="Field Operations"/>
    <x v="3"/>
    <x v="24"/>
    <n v="2022"/>
    <x v="2"/>
    <s v="IA3: Empower"/>
    <s v="V"/>
    <x v="10"/>
    <m/>
    <n v="0"/>
  </r>
  <r>
    <s v="Field Operations"/>
    <x v="3"/>
    <x v="24"/>
    <n v="2022"/>
    <x v="3"/>
    <s v="IA4: Solve"/>
    <s v="G"/>
    <x v="4"/>
    <m/>
    <n v="23"/>
  </r>
  <r>
    <s v="Field Operations"/>
    <x v="3"/>
    <x v="24"/>
    <n v="2022"/>
    <x v="3"/>
    <s v="IA4: Solve"/>
    <s v="M"/>
    <x v="8"/>
    <n v="9551678"/>
    <n v="4035995"/>
  </r>
  <r>
    <s v="Field Operations"/>
    <x v="3"/>
    <x v="24"/>
    <n v="2022"/>
    <x v="3"/>
    <s v="IA4: Solve"/>
    <s v="O"/>
    <x v="19"/>
    <n v="2463713"/>
    <n v="868409"/>
  </r>
  <r>
    <s v="Field Operations"/>
    <x v="3"/>
    <x v="24"/>
    <n v="2022"/>
    <x v="3"/>
    <s v="IA4: Solve"/>
    <s v="P"/>
    <x v="13"/>
    <n v="5571336"/>
    <n v="2260328"/>
  </r>
  <r>
    <s v="Field Operations"/>
    <x v="3"/>
    <x v="24"/>
    <n v="2022"/>
    <x v="3"/>
    <s v="IA4: Solve"/>
    <s v="V"/>
    <x v="10"/>
    <m/>
    <n v="0"/>
  </r>
  <r>
    <s v="Field Operations"/>
    <x v="3"/>
    <x v="25"/>
    <n v="2022"/>
    <x v="0"/>
    <s v="IA1: Protect"/>
    <s v="A"/>
    <x v="0"/>
    <n v="2529335"/>
    <n v="333733"/>
  </r>
  <r>
    <s v="Field Operations"/>
    <x v="3"/>
    <x v="25"/>
    <n v="2022"/>
    <x v="0"/>
    <s v="IA1: Protect"/>
    <s v="B"/>
    <x v="15"/>
    <n v="3987803"/>
    <n v="1753312"/>
  </r>
  <r>
    <s v="Field Operations"/>
    <x v="3"/>
    <x v="25"/>
    <n v="2022"/>
    <x v="0"/>
    <s v="IA1: Protect"/>
    <s v="M"/>
    <x v="8"/>
    <m/>
    <n v="0"/>
  </r>
  <r>
    <s v="Field Operations"/>
    <x v="3"/>
    <x v="25"/>
    <n v="2022"/>
    <x v="0"/>
    <s v="IA1: Protect"/>
    <s v="P"/>
    <x v="13"/>
    <n v="485576"/>
    <n v="288271"/>
  </r>
  <r>
    <s v="Field Operations"/>
    <x v="3"/>
    <x v="25"/>
    <n v="2022"/>
    <x v="1"/>
    <s v="IA2: Respond"/>
    <s v="'-"/>
    <x v="20"/>
    <m/>
    <n v="1293477"/>
  </r>
  <r>
    <s v="Field Operations"/>
    <x v="3"/>
    <x v="25"/>
    <n v="2022"/>
    <x v="1"/>
    <s v="IA2: Respond"/>
    <s v="B"/>
    <x v="15"/>
    <m/>
    <n v="11655"/>
  </r>
  <r>
    <s v="Field Operations"/>
    <x v="3"/>
    <x v="25"/>
    <n v="2022"/>
    <x v="1"/>
    <s v="IA2: Respond"/>
    <s v="F"/>
    <x v="18"/>
    <n v="907437"/>
    <n v="424551"/>
  </r>
  <r>
    <s v="Field Operations"/>
    <x v="3"/>
    <x v="25"/>
    <n v="2022"/>
    <x v="1"/>
    <s v="IA2: Respond"/>
    <s v="G"/>
    <x v="4"/>
    <m/>
    <n v="687"/>
  </r>
  <r>
    <s v="Field Operations"/>
    <x v="3"/>
    <x v="25"/>
    <n v="2022"/>
    <x v="1"/>
    <s v="IA2: Respond"/>
    <s v="H"/>
    <x v="3"/>
    <n v="12158063"/>
    <n v="5784181"/>
  </r>
  <r>
    <s v="Field Operations"/>
    <x v="3"/>
    <x v="25"/>
    <n v="2022"/>
    <x v="1"/>
    <s v="IA2: Respond"/>
    <s v="M"/>
    <x v="8"/>
    <n v="4482855"/>
    <n v="856030"/>
  </r>
  <r>
    <s v="Field Operations"/>
    <x v="3"/>
    <x v="25"/>
    <n v="2022"/>
    <x v="1"/>
    <s v="IA2: Respond"/>
    <s v="P"/>
    <x v="13"/>
    <m/>
    <n v="11"/>
  </r>
  <r>
    <s v="Field Operations"/>
    <x v="3"/>
    <x v="25"/>
    <n v="2022"/>
    <x v="1"/>
    <s v="IA2: Respond"/>
    <s v="U"/>
    <x v="9"/>
    <n v="1324793"/>
    <n v="539900"/>
  </r>
  <r>
    <s v="Field Operations"/>
    <x v="3"/>
    <x v="25"/>
    <n v="2022"/>
    <x v="1"/>
    <s v="IA2: Respond"/>
    <s v="V"/>
    <x v="10"/>
    <n v="201523"/>
    <n v="94009"/>
  </r>
  <r>
    <s v="Field Operations"/>
    <x v="3"/>
    <x v="25"/>
    <n v="2022"/>
    <x v="2"/>
    <s v="IA3: Empower"/>
    <s v="'-"/>
    <x v="20"/>
    <m/>
    <n v="71461"/>
  </r>
  <r>
    <s v="Field Operations"/>
    <x v="3"/>
    <x v="25"/>
    <n v="2022"/>
    <x v="2"/>
    <s v="IA3: Empower"/>
    <s v="B"/>
    <x v="15"/>
    <m/>
    <n v="502"/>
  </r>
  <r>
    <s v="Field Operations"/>
    <x v="3"/>
    <x v="25"/>
    <n v="2022"/>
    <x v="2"/>
    <s v="IA3: Empower"/>
    <s v="G"/>
    <x v="4"/>
    <n v="3165960"/>
    <n v="1574875"/>
  </r>
  <r>
    <s v="Field Operations"/>
    <x v="3"/>
    <x v="25"/>
    <n v="2022"/>
    <x v="2"/>
    <s v="IA3: Empower"/>
    <s v="O"/>
    <x v="19"/>
    <m/>
    <n v="8"/>
  </r>
  <r>
    <s v="Field Operations"/>
    <x v="3"/>
    <x v="25"/>
    <n v="2022"/>
    <x v="2"/>
    <s v="IA3: Empower"/>
    <s v="P"/>
    <x v="13"/>
    <m/>
    <n v="12"/>
  </r>
  <r>
    <s v="Field Operations"/>
    <x v="3"/>
    <x v="25"/>
    <n v="2022"/>
    <x v="3"/>
    <s v="IA4: Solve"/>
    <s v="'-"/>
    <x v="20"/>
    <m/>
    <n v="148414"/>
  </r>
  <r>
    <s v="Field Operations"/>
    <x v="3"/>
    <x v="25"/>
    <n v="2022"/>
    <x v="3"/>
    <s v="IA4: Solve"/>
    <s v="H"/>
    <x v="3"/>
    <m/>
    <n v="288"/>
  </r>
  <r>
    <s v="Field Operations"/>
    <x v="3"/>
    <x v="25"/>
    <n v="2022"/>
    <x v="3"/>
    <s v="IA4: Solve"/>
    <s v="M"/>
    <x v="8"/>
    <n v="3122357"/>
    <n v="784408"/>
  </r>
  <r>
    <s v="Field Operations"/>
    <x v="3"/>
    <x v="25"/>
    <n v="2022"/>
    <x v="3"/>
    <s v="IA4: Solve"/>
    <s v="O"/>
    <x v="19"/>
    <n v="951241"/>
    <n v="588116"/>
  </r>
  <r>
    <s v="Field Operations"/>
    <x v="3"/>
    <x v="25"/>
    <n v="2022"/>
    <x v="3"/>
    <s v="IA4: Solve"/>
    <s v="X"/>
    <x v="14"/>
    <n v="585076"/>
    <n v="204797"/>
  </r>
  <r>
    <s v="Field Operations"/>
    <x v="2"/>
    <x v="26"/>
    <n v="2022"/>
    <x v="0"/>
    <s v="IA1: Protect"/>
    <s v="A"/>
    <x v="0"/>
    <n v="214925"/>
    <n v="187993"/>
  </r>
  <r>
    <s v="Field Operations"/>
    <x v="2"/>
    <x v="26"/>
    <n v="2022"/>
    <x v="0"/>
    <s v="IA1: Protect"/>
    <s v="B"/>
    <x v="15"/>
    <n v="579775"/>
    <n v="297957"/>
  </r>
  <r>
    <s v="Field Operations"/>
    <x v="2"/>
    <x v="26"/>
    <n v="2022"/>
    <x v="0"/>
    <s v="IA1: Protect"/>
    <s v="C"/>
    <x v="1"/>
    <n v="412265"/>
    <n v="305969"/>
  </r>
  <r>
    <s v="Field Operations"/>
    <x v="2"/>
    <x v="26"/>
    <n v="2022"/>
    <x v="0"/>
    <s v="IA1: Protect"/>
    <s v="H"/>
    <x v="3"/>
    <n v="1397327"/>
    <n v="852825"/>
  </r>
  <r>
    <s v="Field Operations"/>
    <x v="2"/>
    <x v="26"/>
    <n v="2022"/>
    <x v="0"/>
    <s v="IA1: Protect"/>
    <s v="P"/>
    <x v="13"/>
    <n v="444546"/>
    <n v="380115"/>
  </r>
  <r>
    <s v="Field Operations"/>
    <x v="2"/>
    <x v="26"/>
    <n v="2022"/>
    <x v="0"/>
    <s v="IA1: Protect"/>
    <s v="U"/>
    <x v="9"/>
    <n v="138226"/>
    <n v="123361"/>
  </r>
  <r>
    <s v="Global Programmes"/>
    <x v="7"/>
    <x v="27"/>
    <n v="2022"/>
    <x v="0"/>
    <s v="IA1: Protect"/>
    <s v="U"/>
    <x v="9"/>
    <n v="429706"/>
    <n v="477833"/>
  </r>
  <r>
    <s v="Global Programmes"/>
    <x v="7"/>
    <x v="27"/>
    <n v="2022"/>
    <x v="0"/>
    <s v="IA1: Protect"/>
    <s v="X"/>
    <x v="14"/>
    <n v="4470168"/>
    <n v="4467358"/>
  </r>
  <r>
    <s v="Global Programmes"/>
    <x v="7"/>
    <x v="27"/>
    <n v="2022"/>
    <x v="1"/>
    <s v="IA2: Respond"/>
    <s v="U"/>
    <x v="9"/>
    <n v="1218453"/>
    <n v="1194586"/>
  </r>
  <r>
    <s v="Global Programmes"/>
    <x v="7"/>
    <x v="27"/>
    <n v="2022"/>
    <x v="1"/>
    <s v="IA2: Respond"/>
    <s v="X"/>
    <x v="14"/>
    <n v="12675354"/>
    <n v="11168458"/>
  </r>
  <r>
    <s v="Global Programmes"/>
    <x v="7"/>
    <x v="27"/>
    <n v="2022"/>
    <x v="2"/>
    <s v="IA3: Empower"/>
    <s v="U"/>
    <x v="9"/>
    <n v="302723"/>
    <n v="304076"/>
  </r>
  <r>
    <s v="Global Programmes"/>
    <x v="7"/>
    <x v="27"/>
    <n v="2022"/>
    <x v="2"/>
    <s v="IA3: Empower"/>
    <s v="X"/>
    <x v="14"/>
    <n v="3149147"/>
    <n v="2842883"/>
  </r>
  <r>
    <s v="Global Programmes"/>
    <x v="7"/>
    <x v="27"/>
    <n v="2022"/>
    <x v="3"/>
    <s v="IA4: Solve"/>
    <s v="U"/>
    <x v="9"/>
    <n v="222991"/>
    <n v="195478"/>
  </r>
  <r>
    <s v="Global Programmes"/>
    <x v="7"/>
    <x v="27"/>
    <n v="2022"/>
    <x v="3"/>
    <s v="IA4: Solve"/>
    <s v="X"/>
    <x v="14"/>
    <n v="2319749"/>
    <n v="1827571"/>
  </r>
  <r>
    <s v="Headquarters"/>
    <x v="6"/>
    <x v="27"/>
    <n v="2022"/>
    <x v="0"/>
    <s v="IA1: Protect"/>
    <s v="U"/>
    <x v="9"/>
    <n v="324880"/>
    <n v="359975"/>
  </r>
  <r>
    <s v="Headquarters"/>
    <x v="6"/>
    <x v="27"/>
    <n v="2022"/>
    <x v="0"/>
    <s v="IA1: Protect"/>
    <s v="X"/>
    <x v="14"/>
    <n v="5847844"/>
    <n v="6479758"/>
  </r>
  <r>
    <s v="Headquarters"/>
    <x v="6"/>
    <x v="27"/>
    <n v="2022"/>
    <x v="1"/>
    <s v="IA2: Respond"/>
    <s v="U"/>
    <x v="9"/>
    <n v="921214"/>
    <n v="899943"/>
  </r>
  <r>
    <s v="Headquarters"/>
    <x v="6"/>
    <x v="27"/>
    <n v="2022"/>
    <x v="1"/>
    <s v="IA2: Respond"/>
    <s v="X"/>
    <x v="14"/>
    <n v="16581853"/>
    <n v="16199496"/>
  </r>
  <r>
    <s v="Headquarters"/>
    <x v="6"/>
    <x v="27"/>
    <n v="2022"/>
    <x v="2"/>
    <s v="IA3: Empower"/>
    <s v="U"/>
    <x v="9"/>
    <n v="228874"/>
    <n v="229077"/>
  </r>
  <r>
    <s v="Headquarters"/>
    <x v="6"/>
    <x v="27"/>
    <n v="2022"/>
    <x v="2"/>
    <s v="IA3: Empower"/>
    <s v="X"/>
    <x v="14"/>
    <n v="4119727"/>
    <n v="4123514"/>
  </r>
  <r>
    <s v="Headquarters"/>
    <x v="6"/>
    <x v="27"/>
    <n v="2022"/>
    <x v="3"/>
    <s v="IA4: Solve"/>
    <s v="U"/>
    <x v="9"/>
    <n v="168595"/>
    <n v="147264"/>
  </r>
  <r>
    <s v="Headquarters"/>
    <x v="6"/>
    <x v="27"/>
    <n v="2022"/>
    <x v="3"/>
    <s v="IA4: Solve"/>
    <s v="X"/>
    <x v="14"/>
    <n v="3034717"/>
    <n v="2650833"/>
  </r>
  <r>
    <s v="Global Programmes"/>
    <x v="7"/>
    <x v="28"/>
    <n v="2022"/>
    <x v="0"/>
    <s v="IA1: Protect"/>
    <s v="V"/>
    <x v="10"/>
    <n v="6155034"/>
    <n v="3204349"/>
  </r>
  <r>
    <s v="Global Programmes"/>
    <x v="7"/>
    <x v="28"/>
    <n v="2022"/>
    <x v="1"/>
    <s v="IA2: Respond"/>
    <s v="H"/>
    <x v="3"/>
    <n v="16193142"/>
    <n v="16184074"/>
  </r>
  <r>
    <s v="Global Programmes"/>
    <x v="7"/>
    <x v="28"/>
    <n v="2022"/>
    <x v="1"/>
    <s v="IA2: Respond"/>
    <s v="V"/>
    <x v="10"/>
    <n v="17452988"/>
    <n v="8010903"/>
  </r>
  <r>
    <s v="Global Programmes"/>
    <x v="7"/>
    <x v="28"/>
    <n v="2022"/>
    <x v="2"/>
    <s v="IA3: Empower"/>
    <s v="V"/>
    <x v="10"/>
    <n v="4336170"/>
    <n v="2039142"/>
  </r>
  <r>
    <s v="Global Programmes"/>
    <x v="7"/>
    <x v="28"/>
    <n v="2022"/>
    <x v="3"/>
    <s v="IA4: Solve"/>
    <s v="V"/>
    <x v="10"/>
    <n v="3194115"/>
    <n v="1310876"/>
  </r>
  <r>
    <s v="Headquarters"/>
    <x v="6"/>
    <x v="28"/>
    <n v="2022"/>
    <x v="0"/>
    <s v="IA1: Protect"/>
    <s v="V"/>
    <x v="10"/>
    <n v="2507779"/>
    <n v="2706642"/>
  </r>
  <r>
    <s v="Headquarters"/>
    <x v="6"/>
    <x v="28"/>
    <n v="2022"/>
    <x v="1"/>
    <s v="IA2: Respond"/>
    <s v="H"/>
    <x v="3"/>
    <n v="335833"/>
    <n v="327153"/>
  </r>
  <r>
    <s v="Headquarters"/>
    <x v="6"/>
    <x v="28"/>
    <n v="2022"/>
    <x v="1"/>
    <s v="IA2: Respond"/>
    <s v="V"/>
    <x v="10"/>
    <n v="7110913"/>
    <n v="6766637"/>
  </r>
  <r>
    <s v="Headquarters"/>
    <x v="6"/>
    <x v="28"/>
    <n v="2022"/>
    <x v="2"/>
    <s v="IA3: Empower"/>
    <s v="V"/>
    <x v="10"/>
    <n v="1766739"/>
    <n v="1722417"/>
  </r>
  <r>
    <s v="Headquarters"/>
    <x v="6"/>
    <x v="28"/>
    <n v="2022"/>
    <x v="3"/>
    <s v="IA4: Solve"/>
    <s v="V"/>
    <x v="10"/>
    <n v="1301372"/>
    <n v="1107270"/>
  </r>
  <r>
    <s v="Field Operations"/>
    <x v="2"/>
    <x v="29"/>
    <n v="2022"/>
    <x v="0"/>
    <s v="IA1: Protect"/>
    <s v="'-"/>
    <x v="20"/>
    <m/>
    <n v="28377"/>
  </r>
  <r>
    <s v="Field Operations"/>
    <x v="2"/>
    <x v="29"/>
    <n v="2022"/>
    <x v="0"/>
    <s v="IA1: Protect"/>
    <s v="C"/>
    <x v="1"/>
    <n v="2007729"/>
    <n v="1358169"/>
  </r>
  <r>
    <s v="Field Operations"/>
    <x v="2"/>
    <x v="29"/>
    <n v="2022"/>
    <x v="0"/>
    <s v="IA1: Protect"/>
    <s v="O"/>
    <x v="19"/>
    <n v="254460"/>
    <n v="317361"/>
  </r>
  <r>
    <s v="Field Operations"/>
    <x v="2"/>
    <x v="29"/>
    <n v="2022"/>
    <x v="0"/>
    <s v="IA1: Protect"/>
    <s v="X"/>
    <x v="14"/>
    <n v="274887"/>
    <n v="329032"/>
  </r>
  <r>
    <s v="Global Programmes"/>
    <x v="7"/>
    <x v="30"/>
    <n v="2022"/>
    <x v="0"/>
    <s v="IA1: Protect"/>
    <s v="U"/>
    <x v="9"/>
    <n v="853498"/>
    <n v="894044"/>
  </r>
  <r>
    <s v="Global Programmes"/>
    <x v="7"/>
    <x v="30"/>
    <n v="2022"/>
    <x v="0"/>
    <s v="IA1: Protect"/>
    <s v="V"/>
    <x v="10"/>
    <n v="1133873"/>
    <n v="1140715"/>
  </r>
  <r>
    <s v="Global Programmes"/>
    <x v="7"/>
    <x v="30"/>
    <n v="2022"/>
    <x v="1"/>
    <s v="IA2: Respond"/>
    <s v="U"/>
    <x v="9"/>
    <n v="2420142"/>
    <n v="2235115"/>
  </r>
  <r>
    <s v="Global Programmes"/>
    <x v="7"/>
    <x v="30"/>
    <n v="2022"/>
    <x v="1"/>
    <s v="IA2: Respond"/>
    <s v="V"/>
    <x v="10"/>
    <n v="3215164"/>
    <n v="2851794"/>
  </r>
  <r>
    <s v="Global Programmes"/>
    <x v="7"/>
    <x v="30"/>
    <n v="2022"/>
    <x v="2"/>
    <s v="IA3: Empower"/>
    <s v="U"/>
    <x v="9"/>
    <n v="601281"/>
    <n v="568939"/>
  </r>
  <r>
    <s v="Global Programmes"/>
    <x v="7"/>
    <x v="30"/>
    <n v="2022"/>
    <x v="2"/>
    <s v="IA3: Empower"/>
    <s v="V"/>
    <x v="10"/>
    <n v="798804"/>
    <n v="725912"/>
  </r>
  <r>
    <s v="Global Programmes"/>
    <x v="7"/>
    <x v="30"/>
    <n v="2022"/>
    <x v="3"/>
    <s v="IA4: Solve"/>
    <s v="U"/>
    <x v="9"/>
    <n v="442917"/>
    <n v="365746"/>
  </r>
  <r>
    <s v="Global Programmes"/>
    <x v="7"/>
    <x v="30"/>
    <n v="2022"/>
    <x v="3"/>
    <s v="IA4: Solve"/>
    <s v="V"/>
    <x v="10"/>
    <n v="588416"/>
    <n v="466657"/>
  </r>
  <r>
    <s v="Headquarters"/>
    <x v="6"/>
    <x v="30"/>
    <n v="2022"/>
    <x v="0"/>
    <s v="IA1: Protect"/>
    <s v="U"/>
    <x v="9"/>
    <n v="2550097"/>
    <n v="2816109"/>
  </r>
  <r>
    <s v="Headquarters"/>
    <x v="6"/>
    <x v="30"/>
    <n v="2022"/>
    <x v="0"/>
    <s v="IA1: Protect"/>
    <s v="V"/>
    <x v="10"/>
    <n v="3187621"/>
    <n v="3520137"/>
  </r>
  <r>
    <s v="Headquarters"/>
    <x v="6"/>
    <x v="30"/>
    <n v="2022"/>
    <x v="1"/>
    <s v="IA2: Respond"/>
    <s v="U"/>
    <x v="9"/>
    <n v="7230926"/>
    <n v="7040280"/>
  </r>
  <r>
    <s v="Headquarters"/>
    <x v="6"/>
    <x v="30"/>
    <n v="2022"/>
    <x v="1"/>
    <s v="IA2: Respond"/>
    <s v="V"/>
    <x v="10"/>
    <n v="9038658"/>
    <n v="8800351"/>
  </r>
  <r>
    <s v="Headquarters"/>
    <x v="6"/>
    <x v="30"/>
    <n v="2022"/>
    <x v="2"/>
    <s v="IA3: Empower"/>
    <s v="U"/>
    <x v="9"/>
    <n v="1796523"/>
    <n v="1792072"/>
  </r>
  <r>
    <s v="Headquarters"/>
    <x v="6"/>
    <x v="30"/>
    <n v="2022"/>
    <x v="2"/>
    <s v="IA3: Empower"/>
    <s v="V"/>
    <x v="10"/>
    <n v="2245653"/>
    <n v="2240090"/>
  </r>
  <r>
    <s v="Headquarters"/>
    <x v="6"/>
    <x v="30"/>
    <n v="2022"/>
    <x v="3"/>
    <s v="IA4: Solve"/>
    <s v="U"/>
    <x v="9"/>
    <n v="1323347"/>
    <n v="1152047"/>
  </r>
  <r>
    <s v="Headquarters"/>
    <x v="6"/>
    <x v="30"/>
    <n v="2022"/>
    <x v="3"/>
    <s v="IA4: Solve"/>
    <s v="V"/>
    <x v="10"/>
    <n v="1654184"/>
    <n v="1440058"/>
  </r>
  <r>
    <s v="Global Programmes"/>
    <x v="7"/>
    <x v="31"/>
    <n v="2022"/>
    <x v="0"/>
    <s v="IA1: Protect"/>
    <s v="U"/>
    <x v="9"/>
    <n v="1895299"/>
    <n v="2097137"/>
  </r>
  <r>
    <s v="Global Programmes"/>
    <x v="7"/>
    <x v="31"/>
    <n v="2022"/>
    <x v="0"/>
    <s v="IA1: Protect"/>
    <s v="W"/>
    <x v="16"/>
    <n v="5409149"/>
    <n v="6019417"/>
  </r>
  <r>
    <s v="Global Programmes"/>
    <x v="7"/>
    <x v="31"/>
    <n v="2022"/>
    <x v="1"/>
    <s v="IA2: Respond"/>
    <s v="U"/>
    <x v="9"/>
    <n v="5374250"/>
    <n v="5242853"/>
  </r>
  <r>
    <s v="Global Programmes"/>
    <x v="7"/>
    <x v="31"/>
    <n v="2022"/>
    <x v="1"/>
    <s v="IA2: Respond"/>
    <s v="W"/>
    <x v="16"/>
    <n v="15338003"/>
    <n v="15048570"/>
  </r>
  <r>
    <s v="Global Programmes"/>
    <x v="7"/>
    <x v="31"/>
    <n v="2022"/>
    <x v="2"/>
    <s v="IA3: Empower"/>
    <s v="U"/>
    <x v="9"/>
    <n v="1335226"/>
    <n v="1334545"/>
  </r>
  <r>
    <s v="Global Programmes"/>
    <x v="7"/>
    <x v="31"/>
    <n v="2022"/>
    <x v="2"/>
    <s v="IA3: Empower"/>
    <s v="W"/>
    <x v="16"/>
    <n v="3810709"/>
    <n v="3830545"/>
  </r>
  <r>
    <s v="Global Programmes"/>
    <x v="7"/>
    <x v="31"/>
    <n v="2022"/>
    <x v="3"/>
    <s v="IA4: Solve"/>
    <s v="U"/>
    <x v="9"/>
    <n v="983561"/>
    <n v="857922"/>
  </r>
  <r>
    <s v="Global Programmes"/>
    <x v="7"/>
    <x v="31"/>
    <n v="2022"/>
    <x v="3"/>
    <s v="IA4: Solve"/>
    <s v="W"/>
    <x v="16"/>
    <n v="2807064"/>
    <n v="2462495"/>
  </r>
  <r>
    <s v="Headquarters"/>
    <x v="6"/>
    <x v="31"/>
    <n v="2022"/>
    <x v="0"/>
    <s v="IA1: Protect"/>
    <s v="U"/>
    <x v="9"/>
    <n v="2007727"/>
    <n v="2224396"/>
  </r>
  <r>
    <s v="Headquarters"/>
    <x v="6"/>
    <x v="31"/>
    <n v="2022"/>
    <x v="0"/>
    <s v="IA1: Protect"/>
    <s v="W"/>
    <x v="16"/>
    <n v="5521249"/>
    <n v="6117120"/>
  </r>
  <r>
    <s v="Headquarters"/>
    <x v="6"/>
    <x v="31"/>
    <n v="2022"/>
    <x v="1"/>
    <s v="IA2: Respond"/>
    <s v="U"/>
    <x v="9"/>
    <n v="5692964"/>
    <n v="5561001"/>
  </r>
  <r>
    <s v="Headquarters"/>
    <x v="6"/>
    <x v="31"/>
    <n v="2022"/>
    <x v="1"/>
    <s v="IA2: Respond"/>
    <s v="W"/>
    <x v="16"/>
    <n v="15655651"/>
    <n v="15292827"/>
  </r>
  <r>
    <s v="Headquarters"/>
    <x v="6"/>
    <x v="31"/>
    <n v="2022"/>
    <x v="2"/>
    <s v="IA3: Empower"/>
    <s v="U"/>
    <x v="9"/>
    <n v="1414412"/>
    <n v="1415528"/>
  </r>
  <r>
    <s v="Headquarters"/>
    <x v="6"/>
    <x v="31"/>
    <n v="2022"/>
    <x v="2"/>
    <s v="IA3: Empower"/>
    <s v="W"/>
    <x v="16"/>
    <n v="3889632"/>
    <n v="3892721"/>
  </r>
  <r>
    <s v="Headquarters"/>
    <x v="6"/>
    <x v="31"/>
    <n v="2022"/>
    <x v="3"/>
    <s v="IA4: Solve"/>
    <s v="U"/>
    <x v="9"/>
    <n v="1041885"/>
    <n v="909983"/>
  </r>
  <r>
    <s v="Headquarters"/>
    <x v="6"/>
    <x v="31"/>
    <n v="2022"/>
    <x v="3"/>
    <s v="IA4: Solve"/>
    <s v="W"/>
    <x v="16"/>
    <n v="2865184"/>
    <n v="2502464"/>
  </r>
  <r>
    <s v="Global Programmes"/>
    <x v="7"/>
    <x v="32"/>
    <n v="2022"/>
    <x v="0"/>
    <s v="IA1: Protect"/>
    <s v="B"/>
    <x v="15"/>
    <n v="136692"/>
    <n v="149338"/>
  </r>
  <r>
    <s v="Global Programmes"/>
    <x v="7"/>
    <x v="32"/>
    <n v="2022"/>
    <x v="0"/>
    <s v="IA1: Protect"/>
    <s v="C"/>
    <x v="1"/>
    <n v="1599723"/>
    <n v="1626545"/>
  </r>
  <r>
    <s v="Global Programmes"/>
    <x v="7"/>
    <x v="32"/>
    <n v="2022"/>
    <x v="0"/>
    <s v="IA1: Protect"/>
    <s v="D"/>
    <x v="2"/>
    <n v="228676"/>
    <n v="242994"/>
  </r>
  <r>
    <s v="Global Programmes"/>
    <x v="7"/>
    <x v="32"/>
    <n v="2022"/>
    <x v="0"/>
    <s v="IA1: Protect"/>
    <s v="E"/>
    <x v="17"/>
    <n v="220223"/>
    <n v="251046"/>
  </r>
  <r>
    <s v="Global Programmes"/>
    <x v="7"/>
    <x v="32"/>
    <n v="2022"/>
    <x v="0"/>
    <s v="IA1: Protect"/>
    <s v="G"/>
    <x v="4"/>
    <n v="657001"/>
    <n v="703758"/>
  </r>
  <r>
    <s v="Global Programmes"/>
    <x v="7"/>
    <x v="32"/>
    <n v="2022"/>
    <x v="0"/>
    <s v="IA1: Protect"/>
    <s v="N"/>
    <x v="12"/>
    <n v="41364"/>
    <n v="45743"/>
  </r>
  <r>
    <s v="Global Programmes"/>
    <x v="7"/>
    <x v="32"/>
    <n v="2022"/>
    <x v="0"/>
    <s v="IA1: Protect"/>
    <s v="O"/>
    <x v="19"/>
    <n v="3589604"/>
    <n v="3795618"/>
  </r>
  <r>
    <s v="Global Programmes"/>
    <x v="7"/>
    <x v="32"/>
    <n v="2022"/>
    <x v="0"/>
    <s v="IA1: Protect"/>
    <s v="P"/>
    <x v="13"/>
    <m/>
    <n v="105180"/>
  </r>
  <r>
    <s v="Global Programmes"/>
    <x v="7"/>
    <x v="32"/>
    <n v="2022"/>
    <x v="0"/>
    <s v="IA1: Protect"/>
    <s v="U"/>
    <x v="9"/>
    <n v="372194"/>
    <n v="410651"/>
  </r>
  <r>
    <s v="Global Programmes"/>
    <x v="7"/>
    <x v="32"/>
    <n v="2022"/>
    <x v="0"/>
    <s v="IA1: Protect"/>
    <s v="W"/>
    <x v="16"/>
    <n v="95080"/>
    <n v="102510"/>
  </r>
  <r>
    <s v="Global Programmes"/>
    <x v="7"/>
    <x v="32"/>
    <n v="2022"/>
    <x v="0"/>
    <s v="IA1: Protect"/>
    <s v="X"/>
    <x v="14"/>
    <n v="450357"/>
    <n v="486281"/>
  </r>
  <r>
    <s v="Global Programmes"/>
    <x v="7"/>
    <x v="32"/>
    <n v="2022"/>
    <x v="1"/>
    <s v="IA2: Respond"/>
    <s v="B"/>
    <x v="15"/>
    <n v="387592"/>
    <n v="373347"/>
  </r>
  <r>
    <s v="Global Programmes"/>
    <x v="7"/>
    <x v="32"/>
    <n v="2022"/>
    <x v="1"/>
    <s v="IA2: Respond"/>
    <s v="C"/>
    <x v="1"/>
    <n v="4536062"/>
    <n v="4066381"/>
  </r>
  <r>
    <s v="Global Programmes"/>
    <x v="7"/>
    <x v="32"/>
    <n v="2022"/>
    <x v="1"/>
    <s v="IA2: Respond"/>
    <s v="D"/>
    <x v="2"/>
    <n v="648422"/>
    <n v="607488"/>
  </r>
  <r>
    <s v="Global Programmes"/>
    <x v="7"/>
    <x v="32"/>
    <n v="2022"/>
    <x v="1"/>
    <s v="IA2: Respond"/>
    <s v="E"/>
    <x v="17"/>
    <n v="624454"/>
    <n v="627619"/>
  </r>
  <r>
    <s v="Global Programmes"/>
    <x v="7"/>
    <x v="32"/>
    <n v="2022"/>
    <x v="1"/>
    <s v="IA2: Respond"/>
    <s v="G"/>
    <x v="4"/>
    <n v="1862935"/>
    <n v="1765459"/>
  </r>
  <r>
    <s v="Global Programmes"/>
    <x v="7"/>
    <x v="32"/>
    <n v="2022"/>
    <x v="1"/>
    <s v="IA2: Respond"/>
    <s v="N"/>
    <x v="12"/>
    <n v="117287"/>
    <n v="114359"/>
  </r>
  <r>
    <s v="Global Programmes"/>
    <x v="7"/>
    <x v="32"/>
    <n v="2022"/>
    <x v="1"/>
    <s v="IA2: Respond"/>
    <s v="O"/>
    <x v="19"/>
    <n v="10178496"/>
    <n v="9489056"/>
  </r>
  <r>
    <s v="Global Programmes"/>
    <x v="7"/>
    <x v="32"/>
    <n v="2022"/>
    <x v="1"/>
    <s v="IA2: Respond"/>
    <s v="U"/>
    <x v="9"/>
    <n v="1055366"/>
    <n v="1026633"/>
  </r>
  <r>
    <s v="Global Programmes"/>
    <x v="7"/>
    <x v="32"/>
    <n v="2022"/>
    <x v="1"/>
    <s v="IA2: Respond"/>
    <s v="W"/>
    <x v="16"/>
    <n v="269603"/>
    <n v="256277"/>
  </r>
  <r>
    <s v="Global Programmes"/>
    <x v="7"/>
    <x v="32"/>
    <n v="2022"/>
    <x v="1"/>
    <s v="IA2: Respond"/>
    <s v="X"/>
    <x v="14"/>
    <n v="1276996"/>
    <n v="1215712"/>
  </r>
  <r>
    <s v="Global Programmes"/>
    <x v="7"/>
    <x v="32"/>
    <n v="2022"/>
    <x v="2"/>
    <s v="IA3: Empower"/>
    <s v="B"/>
    <x v="15"/>
    <n v="96292"/>
    <n v="95034"/>
  </r>
  <r>
    <s v="Global Programmes"/>
    <x v="7"/>
    <x v="32"/>
    <n v="2022"/>
    <x v="2"/>
    <s v="IA3: Empower"/>
    <s v="C"/>
    <x v="1"/>
    <n v="1126950"/>
    <n v="1035080"/>
  </r>
  <r>
    <s v="Global Programmes"/>
    <x v="7"/>
    <x v="32"/>
    <n v="2022"/>
    <x v="2"/>
    <s v="IA3: Empower"/>
    <s v="D"/>
    <x v="2"/>
    <n v="161095"/>
    <n v="154633"/>
  </r>
  <r>
    <s v="Global Programmes"/>
    <x v="7"/>
    <x v="32"/>
    <n v="2022"/>
    <x v="2"/>
    <s v="IA3: Empower"/>
    <s v="E"/>
    <x v="17"/>
    <n v="155141"/>
    <n v="159758"/>
  </r>
  <r>
    <s v="Global Programmes"/>
    <x v="7"/>
    <x v="32"/>
    <n v="2022"/>
    <x v="2"/>
    <s v="IA3: Empower"/>
    <s v="G"/>
    <x v="4"/>
    <n v="462819"/>
    <n v="447851"/>
  </r>
  <r>
    <s v="Global Programmes"/>
    <x v="7"/>
    <x v="32"/>
    <n v="2022"/>
    <x v="2"/>
    <s v="IA3: Empower"/>
    <s v="K"/>
    <x v="11"/>
    <m/>
    <n v="-5582"/>
  </r>
  <r>
    <s v="Global Programmes"/>
    <x v="7"/>
    <x v="32"/>
    <n v="2022"/>
    <x v="2"/>
    <s v="IA3: Empower"/>
    <s v="N"/>
    <x v="12"/>
    <n v="29138"/>
    <n v="29110"/>
  </r>
  <r>
    <s v="Global Programmes"/>
    <x v="7"/>
    <x v="32"/>
    <n v="2022"/>
    <x v="2"/>
    <s v="IA3: Empower"/>
    <s v="O"/>
    <x v="19"/>
    <n v="2528822"/>
    <n v="2415397"/>
  </r>
  <r>
    <s v="Global Programmes"/>
    <x v="7"/>
    <x v="32"/>
    <n v="2022"/>
    <x v="2"/>
    <s v="IA3: Empower"/>
    <s v="U"/>
    <x v="9"/>
    <n v="262193"/>
    <n v="261325"/>
  </r>
  <r>
    <s v="Global Programmes"/>
    <x v="7"/>
    <x v="32"/>
    <n v="2022"/>
    <x v="2"/>
    <s v="IA3: Empower"/>
    <s v="W"/>
    <x v="16"/>
    <n v="66982"/>
    <n v="65234"/>
  </r>
  <r>
    <s v="Global Programmes"/>
    <x v="7"/>
    <x v="32"/>
    <n v="2022"/>
    <x v="2"/>
    <s v="IA3: Empower"/>
    <s v="X"/>
    <x v="14"/>
    <n v="317248"/>
    <n v="309455"/>
  </r>
  <r>
    <s v="Global Programmes"/>
    <x v="7"/>
    <x v="32"/>
    <n v="2022"/>
    <x v="3"/>
    <s v="IA4: Solve"/>
    <s v="B"/>
    <x v="15"/>
    <n v="70936"/>
    <n v="61093"/>
  </r>
  <r>
    <s v="Global Programmes"/>
    <x v="7"/>
    <x v="32"/>
    <n v="2022"/>
    <x v="3"/>
    <s v="IA4: Solve"/>
    <s v="C"/>
    <x v="1"/>
    <n v="830169"/>
    <n v="665409"/>
  </r>
  <r>
    <s v="Global Programmes"/>
    <x v="7"/>
    <x v="32"/>
    <n v="2022"/>
    <x v="3"/>
    <s v="IA4: Solve"/>
    <s v="D"/>
    <x v="2"/>
    <n v="118672"/>
    <n v="99407"/>
  </r>
  <r>
    <s v="Global Programmes"/>
    <x v="7"/>
    <x v="32"/>
    <n v="2022"/>
    <x v="3"/>
    <s v="IA4: Solve"/>
    <s v="E"/>
    <x v="17"/>
    <n v="114286"/>
    <n v="102701"/>
  </r>
  <r>
    <s v="Global Programmes"/>
    <x v="7"/>
    <x v="32"/>
    <n v="2022"/>
    <x v="3"/>
    <s v="IA4: Solve"/>
    <s v="G"/>
    <x v="4"/>
    <n v="340952"/>
    <n v="287904"/>
  </r>
  <r>
    <s v="Global Programmes"/>
    <x v="7"/>
    <x v="32"/>
    <n v="2022"/>
    <x v="3"/>
    <s v="IA4: Solve"/>
    <s v="N"/>
    <x v="12"/>
    <n v="21466"/>
    <n v="18713"/>
  </r>
  <r>
    <s v="Global Programmes"/>
    <x v="7"/>
    <x v="32"/>
    <n v="2022"/>
    <x v="3"/>
    <s v="IA4: Solve"/>
    <s v="O"/>
    <x v="19"/>
    <n v="1862805"/>
    <n v="1552755"/>
  </r>
  <r>
    <s v="Global Programmes"/>
    <x v="7"/>
    <x v="32"/>
    <n v="2022"/>
    <x v="3"/>
    <s v="IA4: Solve"/>
    <s v="U"/>
    <x v="9"/>
    <n v="193151"/>
    <n v="167995"/>
  </r>
  <r>
    <s v="Global Programmes"/>
    <x v="7"/>
    <x v="32"/>
    <n v="2022"/>
    <x v="3"/>
    <s v="IA4: Solve"/>
    <s v="W"/>
    <x v="16"/>
    <n v="49341"/>
    <n v="41936"/>
  </r>
  <r>
    <s v="Global Programmes"/>
    <x v="7"/>
    <x v="32"/>
    <n v="2022"/>
    <x v="3"/>
    <s v="IA4: Solve"/>
    <s v="X"/>
    <x v="14"/>
    <n v="233714"/>
    <n v="198935"/>
  </r>
  <r>
    <s v="Headquarters"/>
    <x v="6"/>
    <x v="32"/>
    <n v="2022"/>
    <x v="0"/>
    <s v="IA1: Protect"/>
    <s v="B"/>
    <x v="15"/>
    <n v="111484"/>
    <n v="123707"/>
  </r>
  <r>
    <s v="Headquarters"/>
    <x v="6"/>
    <x v="32"/>
    <n v="2022"/>
    <x v="0"/>
    <s v="IA1: Protect"/>
    <s v="C"/>
    <x v="1"/>
    <n v="1075628"/>
    <n v="1180670"/>
  </r>
  <r>
    <s v="Headquarters"/>
    <x v="6"/>
    <x v="32"/>
    <n v="2022"/>
    <x v="0"/>
    <s v="IA1: Protect"/>
    <s v="D"/>
    <x v="2"/>
    <n v="111484"/>
    <n v="123716"/>
  </r>
  <r>
    <s v="Headquarters"/>
    <x v="6"/>
    <x v="32"/>
    <n v="2022"/>
    <x v="0"/>
    <s v="IA1: Protect"/>
    <s v="E"/>
    <x v="17"/>
    <n v="111484"/>
    <n v="123716"/>
  </r>
  <r>
    <s v="Headquarters"/>
    <x v="6"/>
    <x v="32"/>
    <n v="2022"/>
    <x v="0"/>
    <s v="IA1: Protect"/>
    <s v="G"/>
    <x v="4"/>
    <n v="613161"/>
    <n v="680438"/>
  </r>
  <r>
    <s v="Headquarters"/>
    <x v="6"/>
    <x v="32"/>
    <n v="2022"/>
    <x v="0"/>
    <s v="IA1: Protect"/>
    <s v="N"/>
    <x v="12"/>
    <n v="55742"/>
    <n v="61858"/>
  </r>
  <r>
    <s v="Headquarters"/>
    <x v="6"/>
    <x v="32"/>
    <n v="2022"/>
    <x v="0"/>
    <s v="IA1: Protect"/>
    <s v="O"/>
    <x v="19"/>
    <n v="501677"/>
    <n v="556722"/>
  </r>
  <r>
    <s v="Headquarters"/>
    <x v="6"/>
    <x v="32"/>
    <n v="2022"/>
    <x v="0"/>
    <s v="IA1: Protect"/>
    <s v="U"/>
    <x v="9"/>
    <n v="278709"/>
    <n v="309290"/>
  </r>
  <r>
    <s v="Headquarters"/>
    <x v="6"/>
    <x v="32"/>
    <n v="2022"/>
    <x v="0"/>
    <s v="IA1: Protect"/>
    <s v="W"/>
    <x v="16"/>
    <n v="93074"/>
    <n v="99509"/>
  </r>
  <r>
    <s v="Headquarters"/>
    <x v="6"/>
    <x v="32"/>
    <n v="2022"/>
    <x v="0"/>
    <s v="IA1: Protect"/>
    <s v="X"/>
    <x v="14"/>
    <n v="445935"/>
    <n v="494864"/>
  </r>
  <r>
    <s v="Headquarters"/>
    <x v="6"/>
    <x v="32"/>
    <n v="2022"/>
    <x v="1"/>
    <s v="IA2: Respond"/>
    <s v="B"/>
    <x v="15"/>
    <n v="316125"/>
    <n v="309270"/>
  </r>
  <r>
    <s v="Headquarters"/>
    <x v="6"/>
    <x v="32"/>
    <n v="2022"/>
    <x v="1"/>
    <s v="IA2: Respond"/>
    <s v="C"/>
    <x v="1"/>
    <n v="3050038"/>
    <n v="2951693"/>
  </r>
  <r>
    <s v="Headquarters"/>
    <x v="6"/>
    <x v="32"/>
    <n v="2022"/>
    <x v="1"/>
    <s v="IA2: Respond"/>
    <s v="D"/>
    <x v="2"/>
    <n v="316125"/>
    <n v="309292"/>
  </r>
  <r>
    <s v="Headquarters"/>
    <x v="6"/>
    <x v="32"/>
    <n v="2022"/>
    <x v="1"/>
    <s v="IA2: Respond"/>
    <s v="E"/>
    <x v="17"/>
    <n v="316125"/>
    <n v="309292"/>
  </r>
  <r>
    <s v="Headquarters"/>
    <x v="6"/>
    <x v="32"/>
    <n v="2022"/>
    <x v="1"/>
    <s v="IA2: Respond"/>
    <s v="G"/>
    <x v="4"/>
    <n v="1738687"/>
    <n v="1701108"/>
  </r>
  <r>
    <s v="Headquarters"/>
    <x v="6"/>
    <x v="32"/>
    <n v="2022"/>
    <x v="1"/>
    <s v="IA2: Respond"/>
    <s v="N"/>
    <x v="12"/>
    <n v="158062"/>
    <n v="154646"/>
  </r>
  <r>
    <s v="Headquarters"/>
    <x v="6"/>
    <x v="32"/>
    <n v="2022"/>
    <x v="1"/>
    <s v="IA2: Respond"/>
    <s v="O"/>
    <x v="19"/>
    <n v="1422562"/>
    <n v="1391816"/>
  </r>
  <r>
    <s v="Headquarters"/>
    <x v="6"/>
    <x v="32"/>
    <n v="2022"/>
    <x v="1"/>
    <s v="IA2: Respond"/>
    <s v="U"/>
    <x v="9"/>
    <n v="790312"/>
    <n v="773231"/>
  </r>
  <r>
    <s v="Headquarters"/>
    <x v="6"/>
    <x v="32"/>
    <n v="2022"/>
    <x v="1"/>
    <s v="IA2: Respond"/>
    <s v="W"/>
    <x v="16"/>
    <n v="263921"/>
    <n v="248774"/>
  </r>
  <r>
    <s v="Headquarters"/>
    <x v="6"/>
    <x v="32"/>
    <n v="2022"/>
    <x v="1"/>
    <s v="IA2: Respond"/>
    <s v="X"/>
    <x v="14"/>
    <n v="1264500"/>
    <n v="1237170"/>
  </r>
  <r>
    <s v="Headquarters"/>
    <x v="6"/>
    <x v="32"/>
    <n v="2022"/>
    <x v="2"/>
    <s v="IA3: Empower"/>
    <s v="B"/>
    <x v="15"/>
    <n v="78542"/>
    <n v="78724"/>
  </r>
  <r>
    <s v="Headquarters"/>
    <x v="6"/>
    <x v="32"/>
    <n v="2022"/>
    <x v="2"/>
    <s v="IA3: Empower"/>
    <s v="C"/>
    <x v="1"/>
    <n v="757787"/>
    <n v="751341"/>
  </r>
  <r>
    <s v="Headquarters"/>
    <x v="6"/>
    <x v="32"/>
    <n v="2022"/>
    <x v="2"/>
    <s v="IA3: Empower"/>
    <s v="D"/>
    <x v="2"/>
    <n v="78542"/>
    <n v="78729"/>
  </r>
  <r>
    <s v="Headquarters"/>
    <x v="6"/>
    <x v="32"/>
    <n v="2022"/>
    <x v="2"/>
    <s v="IA3: Empower"/>
    <s v="E"/>
    <x v="17"/>
    <n v="78542"/>
    <n v="78729"/>
  </r>
  <r>
    <s v="Headquarters"/>
    <x v="6"/>
    <x v="32"/>
    <n v="2022"/>
    <x v="2"/>
    <s v="IA3: Empower"/>
    <s v="G"/>
    <x v="4"/>
    <n v="431980"/>
    <n v="433010"/>
  </r>
  <r>
    <s v="Headquarters"/>
    <x v="6"/>
    <x v="32"/>
    <n v="2022"/>
    <x v="2"/>
    <s v="IA3: Empower"/>
    <s v="N"/>
    <x v="12"/>
    <n v="39271"/>
    <n v="39365"/>
  </r>
  <r>
    <s v="Headquarters"/>
    <x v="6"/>
    <x v="32"/>
    <n v="2022"/>
    <x v="2"/>
    <s v="IA3: Empower"/>
    <s v="O"/>
    <x v="19"/>
    <n v="353438"/>
    <n v="354281"/>
  </r>
  <r>
    <s v="Headquarters"/>
    <x v="6"/>
    <x v="32"/>
    <n v="2022"/>
    <x v="2"/>
    <s v="IA3: Empower"/>
    <s v="U"/>
    <x v="9"/>
    <n v="196355"/>
    <n v="196823"/>
  </r>
  <r>
    <s v="Headquarters"/>
    <x v="6"/>
    <x v="32"/>
    <n v="2022"/>
    <x v="2"/>
    <s v="IA3: Empower"/>
    <s v="W"/>
    <x v="16"/>
    <n v="65572"/>
    <n v="63324"/>
  </r>
  <r>
    <s v="Headquarters"/>
    <x v="6"/>
    <x v="32"/>
    <n v="2022"/>
    <x v="2"/>
    <s v="IA3: Empower"/>
    <s v="X"/>
    <x v="14"/>
    <n v="314167"/>
    <n v="314916"/>
  </r>
  <r>
    <s v="Headquarters"/>
    <x v="6"/>
    <x v="32"/>
    <n v="2022"/>
    <x v="3"/>
    <s v="IA4: Solve"/>
    <s v="B"/>
    <x v="15"/>
    <n v="57854"/>
    <n v="50608"/>
  </r>
  <r>
    <s v="Headquarters"/>
    <x v="6"/>
    <x v="32"/>
    <n v="2022"/>
    <x v="3"/>
    <s v="IA4: Solve"/>
    <s v="C"/>
    <x v="1"/>
    <n v="558194"/>
    <n v="483006"/>
  </r>
  <r>
    <s v="Headquarters"/>
    <x v="6"/>
    <x v="32"/>
    <n v="2022"/>
    <x v="3"/>
    <s v="IA4: Solve"/>
    <s v="D"/>
    <x v="2"/>
    <n v="57854"/>
    <n v="50612"/>
  </r>
  <r>
    <s v="Headquarters"/>
    <x v="6"/>
    <x v="32"/>
    <n v="2022"/>
    <x v="3"/>
    <s v="IA4: Solve"/>
    <s v="E"/>
    <x v="17"/>
    <n v="57854"/>
    <n v="50612"/>
  </r>
  <r>
    <s v="Headquarters"/>
    <x v="6"/>
    <x v="32"/>
    <n v="2022"/>
    <x v="3"/>
    <s v="IA4: Solve"/>
    <s v="G"/>
    <x v="4"/>
    <n v="318198"/>
    <n v="278364"/>
  </r>
  <r>
    <s v="Headquarters"/>
    <x v="6"/>
    <x v="32"/>
    <n v="2022"/>
    <x v="3"/>
    <s v="IA4: Solve"/>
    <s v="N"/>
    <x v="12"/>
    <n v="28927"/>
    <n v="25306"/>
  </r>
  <r>
    <s v="Headquarters"/>
    <x v="6"/>
    <x v="32"/>
    <n v="2022"/>
    <x v="3"/>
    <s v="IA4: Solve"/>
    <s v="O"/>
    <x v="19"/>
    <n v="260344"/>
    <n v="227752"/>
  </r>
  <r>
    <s v="Headquarters"/>
    <x v="6"/>
    <x v="32"/>
    <n v="2022"/>
    <x v="3"/>
    <s v="IA4: Solve"/>
    <s v="U"/>
    <x v="9"/>
    <n v="144636"/>
    <n v="126529"/>
  </r>
  <r>
    <s v="Headquarters"/>
    <x v="6"/>
    <x v="32"/>
    <n v="2022"/>
    <x v="3"/>
    <s v="IA4: Solve"/>
    <s v="W"/>
    <x v="16"/>
    <n v="48302"/>
    <n v="40709"/>
  </r>
  <r>
    <s v="Headquarters"/>
    <x v="6"/>
    <x v="32"/>
    <n v="2022"/>
    <x v="3"/>
    <s v="IA4: Solve"/>
    <s v="X"/>
    <x v="14"/>
    <n v="231417"/>
    <n v="202447"/>
  </r>
  <r>
    <s v="Global Programmes"/>
    <x v="7"/>
    <x v="33"/>
    <n v="2022"/>
    <x v="0"/>
    <s v="IA1: Protect"/>
    <s v="U"/>
    <x v="9"/>
    <n v="3318781"/>
    <n v="2728187"/>
  </r>
  <r>
    <s v="Global Programmes"/>
    <x v="7"/>
    <x v="33"/>
    <n v="2022"/>
    <x v="0"/>
    <s v="IA1: Protect"/>
    <s v="V"/>
    <x v="10"/>
    <n v="4861347"/>
    <n v="4138204"/>
  </r>
  <r>
    <s v="Global Programmes"/>
    <x v="7"/>
    <x v="33"/>
    <n v="2022"/>
    <x v="1"/>
    <s v="IA2: Respond"/>
    <s v="U"/>
    <x v="9"/>
    <n v="9410577"/>
    <n v="6820471"/>
  </r>
  <r>
    <s v="Global Programmes"/>
    <x v="7"/>
    <x v="33"/>
    <n v="2022"/>
    <x v="1"/>
    <s v="IA2: Respond"/>
    <s v="V"/>
    <x v="10"/>
    <n v="13784606"/>
    <n v="10345516"/>
  </r>
  <r>
    <s v="Global Programmes"/>
    <x v="7"/>
    <x v="33"/>
    <n v="2022"/>
    <x v="2"/>
    <s v="IA3: Empower"/>
    <s v="U"/>
    <x v="9"/>
    <n v="2338056"/>
    <n v="1736120"/>
  </r>
  <r>
    <s v="Global Programmes"/>
    <x v="7"/>
    <x v="33"/>
    <n v="2022"/>
    <x v="2"/>
    <s v="IA3: Empower"/>
    <s v="V"/>
    <x v="10"/>
    <n v="3424783"/>
    <n v="2633404"/>
  </r>
  <r>
    <s v="Global Programmes"/>
    <x v="7"/>
    <x v="33"/>
    <n v="2022"/>
    <x v="3"/>
    <s v="IA4: Solve"/>
    <s v="U"/>
    <x v="9"/>
    <n v="1722256"/>
    <n v="1116077"/>
  </r>
  <r>
    <s v="Global Programmes"/>
    <x v="7"/>
    <x v="33"/>
    <n v="2022"/>
    <x v="3"/>
    <s v="IA4: Solve"/>
    <s v="V"/>
    <x v="10"/>
    <n v="2522759"/>
    <n v="1692903"/>
  </r>
  <r>
    <s v="Headquarters"/>
    <x v="6"/>
    <x v="33"/>
    <n v="2022"/>
    <x v="0"/>
    <s v="IA1: Protect"/>
    <s v="U"/>
    <x v="9"/>
    <n v="3209649"/>
    <n v="3272986"/>
  </r>
  <r>
    <s v="Headquarters"/>
    <x v="6"/>
    <x v="33"/>
    <n v="2022"/>
    <x v="0"/>
    <s v="IA1: Protect"/>
    <s v="V"/>
    <x v="10"/>
    <n v="4814474"/>
    <n v="4909481"/>
  </r>
  <r>
    <s v="Headquarters"/>
    <x v="6"/>
    <x v="33"/>
    <n v="2022"/>
    <x v="1"/>
    <s v="IA2: Respond"/>
    <s v="U"/>
    <x v="9"/>
    <n v="9101135"/>
    <n v="8182472"/>
  </r>
  <r>
    <s v="Headquarters"/>
    <x v="6"/>
    <x v="33"/>
    <n v="2022"/>
    <x v="1"/>
    <s v="IA2: Respond"/>
    <s v="V"/>
    <x v="10"/>
    <n v="13651703"/>
    <n v="12273711"/>
  </r>
  <r>
    <s v="Headquarters"/>
    <x v="6"/>
    <x v="33"/>
    <n v="2022"/>
    <x v="2"/>
    <s v="IA3: Empower"/>
    <s v="U"/>
    <x v="9"/>
    <n v="2261176"/>
    <n v="2082811"/>
  </r>
  <r>
    <s v="Headquarters"/>
    <x v="6"/>
    <x v="33"/>
    <n v="2022"/>
    <x v="2"/>
    <s v="IA3: Empower"/>
    <s v="V"/>
    <x v="10"/>
    <n v="3391764"/>
    <n v="3124218"/>
  </r>
  <r>
    <s v="Headquarters"/>
    <x v="6"/>
    <x v="33"/>
    <n v="2022"/>
    <x v="3"/>
    <s v="IA4: Solve"/>
    <s v="U"/>
    <x v="9"/>
    <n v="1665623"/>
    <n v="1338950"/>
  </r>
  <r>
    <s v="Headquarters"/>
    <x v="6"/>
    <x v="33"/>
    <n v="2022"/>
    <x v="3"/>
    <s v="IA4: Solve"/>
    <s v="V"/>
    <x v="10"/>
    <n v="2498435"/>
    <n v="2008426"/>
  </r>
  <r>
    <s v="Field Operations"/>
    <x v="4"/>
    <x v="34"/>
    <n v="2022"/>
    <x v="0"/>
    <s v="IA1: Protect"/>
    <s v="A"/>
    <x v="0"/>
    <n v="2779249"/>
    <n v="1436847"/>
  </r>
  <r>
    <s v="Field Operations"/>
    <x v="4"/>
    <x v="34"/>
    <n v="2022"/>
    <x v="0"/>
    <s v="IA1: Protect"/>
    <s v="B"/>
    <x v="15"/>
    <n v="1070228"/>
    <n v="675975"/>
  </r>
  <r>
    <s v="Field Operations"/>
    <x v="4"/>
    <x v="34"/>
    <n v="2022"/>
    <x v="0"/>
    <s v="IA1: Protect"/>
    <s v="D"/>
    <x v="2"/>
    <n v="701228"/>
    <n v="932505"/>
  </r>
  <r>
    <s v="Field Operations"/>
    <x v="4"/>
    <x v="34"/>
    <n v="2022"/>
    <x v="0"/>
    <s v="IA1: Protect"/>
    <s v="E"/>
    <x v="17"/>
    <n v="914228"/>
    <n v="606801"/>
  </r>
  <r>
    <s v="Field Operations"/>
    <x v="4"/>
    <x v="34"/>
    <n v="2022"/>
    <x v="0"/>
    <s v="IA1: Protect"/>
    <s v="G"/>
    <x v="4"/>
    <n v="614228"/>
    <n v="215762"/>
  </r>
  <r>
    <s v="Field Operations"/>
    <x v="4"/>
    <x v="34"/>
    <n v="2022"/>
    <x v="0"/>
    <s v="IA1: Protect"/>
    <s v="X"/>
    <x v="14"/>
    <m/>
    <n v="83"/>
  </r>
  <r>
    <s v="Field Operations"/>
    <x v="4"/>
    <x v="34"/>
    <n v="2022"/>
    <x v="1"/>
    <s v="IA2: Respond"/>
    <s v="H"/>
    <x v="3"/>
    <n v="2515570"/>
    <n v="4209859"/>
  </r>
  <r>
    <s v="Field Operations"/>
    <x v="4"/>
    <x v="34"/>
    <n v="2022"/>
    <x v="1"/>
    <s v="IA2: Respond"/>
    <s v="I"/>
    <x v="5"/>
    <n v="1040205"/>
    <n v="403904"/>
  </r>
  <r>
    <s v="Field Operations"/>
    <x v="4"/>
    <x v="34"/>
    <n v="2022"/>
    <x v="1"/>
    <s v="IA2: Respond"/>
    <s v="J"/>
    <x v="6"/>
    <n v="1306760"/>
    <n v="1483190"/>
  </r>
  <r>
    <s v="Field Operations"/>
    <x v="4"/>
    <x v="34"/>
    <n v="2022"/>
    <x v="1"/>
    <s v="IA2: Respond"/>
    <s v="L"/>
    <x v="7"/>
    <n v="720025"/>
    <n v="1121746"/>
  </r>
  <r>
    <s v="Field Operations"/>
    <x v="4"/>
    <x v="34"/>
    <n v="2022"/>
    <x v="1"/>
    <s v="IA2: Respond"/>
    <s v="X"/>
    <x v="14"/>
    <m/>
    <n v="207"/>
  </r>
  <r>
    <s v="Field Operations"/>
    <x v="4"/>
    <x v="34"/>
    <n v="2022"/>
    <x v="2"/>
    <s v="IA3: Empower"/>
    <s v="K"/>
    <x v="11"/>
    <n v="3310976"/>
    <n v="1723349"/>
  </r>
  <r>
    <s v="Field Operations"/>
    <x v="4"/>
    <x v="34"/>
    <n v="2022"/>
    <x v="2"/>
    <s v="IA3: Empower"/>
    <s v="M"/>
    <x v="8"/>
    <n v="1370976"/>
    <n v="929440"/>
  </r>
  <r>
    <s v="Field Operations"/>
    <x v="4"/>
    <x v="34"/>
    <n v="2022"/>
    <x v="2"/>
    <s v="IA3: Empower"/>
    <s v="X"/>
    <x v="14"/>
    <m/>
    <n v="53"/>
  </r>
  <r>
    <s v="Field Operations"/>
    <x v="4"/>
    <x v="34"/>
    <n v="2022"/>
    <x v="3"/>
    <s v="IA4: Solve"/>
    <s v="N"/>
    <x v="12"/>
    <n v="1116311"/>
    <n v="189509"/>
  </r>
  <r>
    <s v="Field Operations"/>
    <x v="4"/>
    <x v="34"/>
    <n v="2022"/>
    <x v="3"/>
    <s v="IA4: Solve"/>
    <s v="O"/>
    <x v="19"/>
    <n v="782311"/>
    <n v="189509"/>
  </r>
  <r>
    <s v="Field Operations"/>
    <x v="4"/>
    <x v="34"/>
    <n v="2022"/>
    <x v="3"/>
    <s v="IA4: Solve"/>
    <s v="X"/>
    <x v="14"/>
    <m/>
    <n v="34"/>
  </r>
  <r>
    <s v="Global Programmes"/>
    <x v="7"/>
    <x v="35"/>
    <n v="2022"/>
    <x v="0"/>
    <s v="IA1: Protect"/>
    <s v="C"/>
    <x v="1"/>
    <n v="571008"/>
    <n v="259711"/>
  </r>
  <r>
    <s v="Global Programmes"/>
    <x v="7"/>
    <x v="35"/>
    <n v="2022"/>
    <x v="0"/>
    <s v="IA1: Protect"/>
    <s v="H"/>
    <x v="3"/>
    <n v="850486"/>
    <n v="519076"/>
  </r>
  <r>
    <s v="Global Programmes"/>
    <x v="7"/>
    <x v="35"/>
    <n v="2022"/>
    <x v="0"/>
    <s v="IA1: Protect"/>
    <s v="I"/>
    <x v="5"/>
    <n v="1211080"/>
    <n v="1709443"/>
  </r>
  <r>
    <s v="Global Programmes"/>
    <x v="7"/>
    <x v="35"/>
    <n v="2022"/>
    <x v="0"/>
    <s v="IA1: Protect"/>
    <s v="J"/>
    <x v="6"/>
    <n v="1123692"/>
    <n v="795432"/>
  </r>
  <r>
    <s v="Global Programmes"/>
    <x v="7"/>
    <x v="35"/>
    <n v="2022"/>
    <x v="0"/>
    <s v="IA1: Protect"/>
    <s v="K"/>
    <x v="11"/>
    <n v="238716"/>
    <n v="152654"/>
  </r>
  <r>
    <s v="Global Programmes"/>
    <x v="7"/>
    <x v="35"/>
    <n v="2022"/>
    <x v="0"/>
    <s v="IA1: Protect"/>
    <s v="L"/>
    <x v="7"/>
    <n v="1241412"/>
    <n v="383114"/>
  </r>
  <r>
    <s v="Global Programmes"/>
    <x v="7"/>
    <x v="35"/>
    <n v="2022"/>
    <x v="0"/>
    <s v="IA1: Protect"/>
    <s v="M"/>
    <x v="8"/>
    <n v="620424"/>
    <n v="491170"/>
  </r>
  <r>
    <s v="Global Programmes"/>
    <x v="7"/>
    <x v="35"/>
    <n v="2022"/>
    <x v="0"/>
    <s v="IA1: Protect"/>
    <s v="U"/>
    <x v="9"/>
    <n v="1762116"/>
    <n v="967257"/>
  </r>
  <r>
    <s v="Global Programmes"/>
    <x v="7"/>
    <x v="35"/>
    <n v="2022"/>
    <x v="0"/>
    <s v="IA1: Protect"/>
    <s v="V"/>
    <x v="10"/>
    <n v="518849"/>
    <n v="338605"/>
  </r>
  <r>
    <s v="Global Programmes"/>
    <x v="7"/>
    <x v="35"/>
    <n v="2022"/>
    <x v="0"/>
    <s v="IA1: Protect"/>
    <s v="W"/>
    <x v="16"/>
    <n v="222938"/>
    <n v="173527"/>
  </r>
  <r>
    <s v="Global Programmes"/>
    <x v="7"/>
    <x v="35"/>
    <n v="2022"/>
    <x v="0"/>
    <s v="IA1: Protect"/>
    <s v="X"/>
    <x v="14"/>
    <n v="914955"/>
    <n v="602808"/>
  </r>
  <r>
    <s v="Global Programmes"/>
    <x v="7"/>
    <x v="35"/>
    <n v="2022"/>
    <x v="0"/>
    <s v="IA1: Protect"/>
    <s v="Y"/>
    <x v="21"/>
    <n v="200256"/>
    <n v="149866"/>
  </r>
  <r>
    <s v="Global Programmes"/>
    <x v="7"/>
    <x v="35"/>
    <n v="2022"/>
    <x v="1"/>
    <s v="IA2: Respond"/>
    <s v="H"/>
    <x v="3"/>
    <n v="2411596"/>
    <n v="1297695"/>
  </r>
  <r>
    <s v="Global Programmes"/>
    <x v="7"/>
    <x v="35"/>
    <n v="2022"/>
    <x v="1"/>
    <s v="IA2: Respond"/>
    <s v="I"/>
    <x v="5"/>
    <n v="3434085"/>
    <n v="4273613"/>
  </r>
  <r>
    <s v="Global Programmes"/>
    <x v="7"/>
    <x v="35"/>
    <n v="2022"/>
    <x v="1"/>
    <s v="IA2: Respond"/>
    <s v="J"/>
    <x v="6"/>
    <n v="3186274"/>
    <n v="1988587"/>
  </r>
  <r>
    <s v="Global Programmes"/>
    <x v="7"/>
    <x v="35"/>
    <n v="2022"/>
    <x v="1"/>
    <s v="IA2: Respond"/>
    <s v="K"/>
    <x v="11"/>
    <n v="676886"/>
    <n v="381638"/>
  </r>
  <r>
    <s v="Global Programmes"/>
    <x v="7"/>
    <x v="35"/>
    <n v="2022"/>
    <x v="1"/>
    <s v="IA2: Respond"/>
    <s v="L"/>
    <x v="7"/>
    <n v="3520085"/>
    <n v="957786"/>
  </r>
  <r>
    <s v="Global Programmes"/>
    <x v="7"/>
    <x v="35"/>
    <n v="2022"/>
    <x v="1"/>
    <s v="IA2: Respond"/>
    <s v="M"/>
    <x v="8"/>
    <n v="1759237"/>
    <n v="1227928"/>
  </r>
  <r>
    <s v="Global Programmes"/>
    <x v="7"/>
    <x v="35"/>
    <n v="2022"/>
    <x v="1"/>
    <s v="IA2: Respond"/>
    <s v="U"/>
    <x v="9"/>
    <n v="4996573"/>
    <n v="2417512"/>
  </r>
  <r>
    <s v="Global Programmes"/>
    <x v="7"/>
    <x v="35"/>
    <n v="2022"/>
    <x v="1"/>
    <s v="IA2: Respond"/>
    <s v="V"/>
    <x v="10"/>
    <n v="1471218"/>
    <n v="846515"/>
  </r>
  <r>
    <s v="Global Programmes"/>
    <x v="7"/>
    <x v="35"/>
    <n v="2022"/>
    <x v="1"/>
    <s v="IA2: Respond"/>
    <s v="W"/>
    <x v="16"/>
    <n v="632145"/>
    <n v="433820"/>
  </r>
  <r>
    <s v="Global Programmes"/>
    <x v="7"/>
    <x v="35"/>
    <n v="2022"/>
    <x v="1"/>
    <s v="IA2: Respond"/>
    <s v="X"/>
    <x v="14"/>
    <n v="2594395"/>
    <n v="1507026"/>
  </r>
  <r>
    <s v="Global Programmes"/>
    <x v="7"/>
    <x v="35"/>
    <n v="2022"/>
    <x v="1"/>
    <s v="IA2: Respond"/>
    <s v="Y"/>
    <x v="21"/>
    <n v="567830"/>
    <n v="374666"/>
  </r>
  <r>
    <s v="Global Programmes"/>
    <x v="7"/>
    <x v="35"/>
    <n v="2022"/>
    <x v="2"/>
    <s v="IA3: Empower"/>
    <s v="'-"/>
    <x v="20"/>
    <m/>
    <n v="434164"/>
  </r>
  <r>
    <s v="Global Programmes"/>
    <x v="7"/>
    <x v="35"/>
    <n v="2022"/>
    <x v="2"/>
    <s v="IA3: Empower"/>
    <s v="H"/>
    <x v="3"/>
    <n v="599161"/>
    <n v="330745"/>
  </r>
  <r>
    <s v="Global Programmes"/>
    <x v="7"/>
    <x v="35"/>
    <n v="2022"/>
    <x v="2"/>
    <s v="IA3: Empower"/>
    <s v="I"/>
    <x v="5"/>
    <n v="853200"/>
    <n v="1087829"/>
  </r>
  <r>
    <s v="Global Programmes"/>
    <x v="7"/>
    <x v="35"/>
    <n v="2022"/>
    <x v="2"/>
    <s v="IA3: Empower"/>
    <s v="J"/>
    <x v="6"/>
    <n v="791629"/>
    <n v="506186"/>
  </r>
  <r>
    <s v="Global Programmes"/>
    <x v="7"/>
    <x v="35"/>
    <n v="2022"/>
    <x v="2"/>
    <s v="IA3: Empower"/>
    <s v="K"/>
    <x v="11"/>
    <n v="30166126"/>
    <n v="23669592"/>
  </r>
  <r>
    <s v="Global Programmes"/>
    <x v="7"/>
    <x v="35"/>
    <n v="2022"/>
    <x v="2"/>
    <s v="IA3: Empower"/>
    <s v="L"/>
    <x v="7"/>
    <n v="874564"/>
    <n v="243800"/>
  </r>
  <r>
    <s v="Global Programmes"/>
    <x v="7"/>
    <x v="35"/>
    <n v="2022"/>
    <x v="2"/>
    <s v="IA3: Empower"/>
    <s v="M"/>
    <x v="8"/>
    <n v="437083"/>
    <n v="312564"/>
  </r>
  <r>
    <s v="Global Programmes"/>
    <x v="7"/>
    <x v="35"/>
    <n v="2022"/>
    <x v="2"/>
    <s v="IA3: Empower"/>
    <s v="U"/>
    <x v="9"/>
    <n v="1241398"/>
    <n v="615367"/>
  </r>
  <r>
    <s v="Global Programmes"/>
    <x v="7"/>
    <x v="35"/>
    <n v="2022"/>
    <x v="2"/>
    <s v="IA3: Empower"/>
    <s v="V"/>
    <x v="10"/>
    <n v="365524"/>
    <n v="215477"/>
  </r>
  <r>
    <s v="Global Programmes"/>
    <x v="7"/>
    <x v="35"/>
    <n v="2022"/>
    <x v="2"/>
    <s v="IA3: Empower"/>
    <s v="W"/>
    <x v="16"/>
    <n v="157056"/>
    <n v="110427"/>
  </r>
  <r>
    <s v="Global Programmes"/>
    <x v="7"/>
    <x v="35"/>
    <n v="2022"/>
    <x v="2"/>
    <s v="IA3: Empower"/>
    <s v="X"/>
    <x v="14"/>
    <n v="644577"/>
    <n v="384347"/>
  </r>
  <r>
    <s v="Global Programmes"/>
    <x v="7"/>
    <x v="35"/>
    <n v="2022"/>
    <x v="2"/>
    <s v="IA3: Empower"/>
    <s v="Y"/>
    <x v="21"/>
    <n v="141077"/>
    <n v="95370"/>
  </r>
  <r>
    <s v="Global Programmes"/>
    <x v="7"/>
    <x v="35"/>
    <n v="2022"/>
    <x v="3"/>
    <s v="IA4: Solve"/>
    <s v="H"/>
    <x v="3"/>
    <n v="441356"/>
    <n v="212351"/>
  </r>
  <r>
    <s v="Global Programmes"/>
    <x v="7"/>
    <x v="35"/>
    <n v="2022"/>
    <x v="3"/>
    <s v="IA4: Solve"/>
    <s v="I"/>
    <x v="5"/>
    <n v="628486"/>
    <n v="699319"/>
  </r>
  <r>
    <s v="Global Programmes"/>
    <x v="7"/>
    <x v="35"/>
    <n v="2022"/>
    <x v="3"/>
    <s v="IA4: Solve"/>
    <s v="J"/>
    <x v="6"/>
    <n v="583130"/>
    <n v="325406"/>
  </r>
  <r>
    <s v="Global Programmes"/>
    <x v="7"/>
    <x v="35"/>
    <n v="2022"/>
    <x v="3"/>
    <s v="IA4: Solve"/>
    <s v="K"/>
    <x v="11"/>
    <n v="2808385"/>
    <n v="1236880"/>
  </r>
  <r>
    <s v="Global Programmes"/>
    <x v="7"/>
    <x v="35"/>
    <n v="2022"/>
    <x v="3"/>
    <s v="IA4: Solve"/>
    <s v="L"/>
    <x v="7"/>
    <n v="644221"/>
    <n v="156729"/>
  </r>
  <r>
    <s v="Global Programmes"/>
    <x v="7"/>
    <x v="35"/>
    <n v="2022"/>
    <x v="3"/>
    <s v="IA4: Solve"/>
    <s v="M"/>
    <x v="8"/>
    <n v="321963"/>
    <n v="200934"/>
  </r>
  <r>
    <s v="Global Programmes"/>
    <x v="7"/>
    <x v="35"/>
    <n v="2022"/>
    <x v="3"/>
    <s v="IA4: Solve"/>
    <s v="P"/>
    <x v="13"/>
    <n v="640885"/>
    <n v="501757"/>
  </r>
  <r>
    <s v="Global Programmes"/>
    <x v="7"/>
    <x v="35"/>
    <n v="2022"/>
    <x v="3"/>
    <s v="IA4: Solve"/>
    <s v="U"/>
    <x v="9"/>
    <n v="914437"/>
    <n v="395593"/>
  </r>
  <r>
    <s v="Global Programmes"/>
    <x v="7"/>
    <x v="35"/>
    <n v="2022"/>
    <x v="3"/>
    <s v="IA4: Solve"/>
    <s v="V"/>
    <x v="10"/>
    <n v="269253"/>
    <n v="138521"/>
  </r>
  <r>
    <s v="Global Programmes"/>
    <x v="7"/>
    <x v="35"/>
    <n v="2022"/>
    <x v="3"/>
    <s v="IA4: Solve"/>
    <s v="W"/>
    <x v="16"/>
    <n v="115691"/>
    <n v="70989"/>
  </r>
  <r>
    <s v="Global Programmes"/>
    <x v="7"/>
    <x v="35"/>
    <n v="2022"/>
    <x v="3"/>
    <s v="IA4: Solve"/>
    <s v="X"/>
    <x v="14"/>
    <n v="474809"/>
    <n v="246605"/>
  </r>
  <r>
    <s v="Global Programmes"/>
    <x v="7"/>
    <x v="35"/>
    <n v="2022"/>
    <x v="3"/>
    <s v="IA4: Solve"/>
    <s v="Y"/>
    <x v="21"/>
    <n v="103920"/>
    <n v="61309"/>
  </r>
  <r>
    <s v="Headquarters"/>
    <x v="6"/>
    <x v="35"/>
    <n v="2022"/>
    <x v="0"/>
    <s v="IA1: Protect"/>
    <s v="H"/>
    <x v="3"/>
    <n v="67309"/>
    <n v="55598"/>
  </r>
  <r>
    <s v="Headquarters"/>
    <x v="6"/>
    <x v="35"/>
    <n v="2022"/>
    <x v="0"/>
    <s v="IA1: Protect"/>
    <s v="I"/>
    <x v="5"/>
    <n v="67309"/>
    <n v="55599"/>
  </r>
  <r>
    <s v="Headquarters"/>
    <x v="6"/>
    <x v="35"/>
    <n v="2022"/>
    <x v="0"/>
    <s v="IA1: Protect"/>
    <s v="J"/>
    <x v="6"/>
    <n v="134617"/>
    <n v="111199"/>
  </r>
  <r>
    <s v="Headquarters"/>
    <x v="6"/>
    <x v="35"/>
    <n v="2022"/>
    <x v="0"/>
    <s v="IA1: Protect"/>
    <s v="K"/>
    <x v="11"/>
    <n v="33654"/>
    <n v="27800"/>
  </r>
  <r>
    <s v="Headquarters"/>
    <x v="6"/>
    <x v="35"/>
    <n v="2022"/>
    <x v="0"/>
    <s v="IA1: Protect"/>
    <s v="L"/>
    <x v="7"/>
    <n v="33654"/>
    <n v="27800"/>
  </r>
  <r>
    <s v="Headquarters"/>
    <x v="6"/>
    <x v="35"/>
    <n v="2022"/>
    <x v="0"/>
    <s v="IA1: Protect"/>
    <s v="M"/>
    <x v="8"/>
    <n v="67309"/>
    <n v="55599"/>
  </r>
  <r>
    <s v="Headquarters"/>
    <x v="6"/>
    <x v="35"/>
    <n v="2022"/>
    <x v="0"/>
    <s v="IA1: Protect"/>
    <s v="U"/>
    <x v="9"/>
    <n v="33654"/>
    <n v="27800"/>
  </r>
  <r>
    <s v="Headquarters"/>
    <x v="6"/>
    <x v="35"/>
    <n v="2022"/>
    <x v="0"/>
    <s v="IA1: Protect"/>
    <s v="V"/>
    <x v="10"/>
    <n v="67309"/>
    <n v="55599"/>
  </r>
  <r>
    <s v="Headquarters"/>
    <x v="6"/>
    <x v="35"/>
    <n v="2022"/>
    <x v="0"/>
    <s v="IA1: Protect"/>
    <s v="W"/>
    <x v="16"/>
    <n v="33654"/>
    <n v="27800"/>
  </r>
  <r>
    <s v="Headquarters"/>
    <x v="6"/>
    <x v="35"/>
    <n v="2022"/>
    <x v="0"/>
    <s v="IA1: Protect"/>
    <s v="X"/>
    <x v="14"/>
    <n v="100963"/>
    <n v="83399"/>
  </r>
  <r>
    <s v="Headquarters"/>
    <x v="6"/>
    <x v="35"/>
    <n v="2022"/>
    <x v="0"/>
    <s v="IA1: Protect"/>
    <s v="Y"/>
    <x v="21"/>
    <n v="33654"/>
    <n v="27800"/>
  </r>
  <r>
    <s v="Headquarters"/>
    <x v="6"/>
    <x v="35"/>
    <n v="2022"/>
    <x v="1"/>
    <s v="IA2: Respond"/>
    <s v="H"/>
    <x v="3"/>
    <n v="190854"/>
    <n v="138996"/>
  </r>
  <r>
    <s v="Headquarters"/>
    <x v="6"/>
    <x v="35"/>
    <n v="2022"/>
    <x v="1"/>
    <s v="IA2: Respond"/>
    <s v="I"/>
    <x v="5"/>
    <n v="190854"/>
    <n v="138999"/>
  </r>
  <r>
    <s v="Headquarters"/>
    <x v="6"/>
    <x v="35"/>
    <n v="2022"/>
    <x v="1"/>
    <s v="IA2: Respond"/>
    <s v="J"/>
    <x v="6"/>
    <n v="381709"/>
    <n v="277997"/>
  </r>
  <r>
    <s v="Headquarters"/>
    <x v="6"/>
    <x v="35"/>
    <n v="2022"/>
    <x v="1"/>
    <s v="IA2: Respond"/>
    <s v="K"/>
    <x v="11"/>
    <n v="95427"/>
    <n v="69499"/>
  </r>
  <r>
    <s v="Headquarters"/>
    <x v="6"/>
    <x v="35"/>
    <n v="2022"/>
    <x v="1"/>
    <s v="IA2: Respond"/>
    <s v="L"/>
    <x v="7"/>
    <n v="95427"/>
    <n v="69499"/>
  </r>
  <r>
    <s v="Headquarters"/>
    <x v="6"/>
    <x v="35"/>
    <n v="2022"/>
    <x v="1"/>
    <s v="IA2: Respond"/>
    <s v="M"/>
    <x v="8"/>
    <n v="190854"/>
    <n v="138999"/>
  </r>
  <r>
    <s v="Headquarters"/>
    <x v="6"/>
    <x v="35"/>
    <n v="2022"/>
    <x v="1"/>
    <s v="IA2: Respond"/>
    <s v="U"/>
    <x v="9"/>
    <n v="95427"/>
    <n v="69499"/>
  </r>
  <r>
    <s v="Headquarters"/>
    <x v="6"/>
    <x v="35"/>
    <n v="2022"/>
    <x v="1"/>
    <s v="IA2: Respond"/>
    <s v="V"/>
    <x v="10"/>
    <n v="190854"/>
    <n v="138999"/>
  </r>
  <r>
    <s v="Headquarters"/>
    <x v="6"/>
    <x v="35"/>
    <n v="2022"/>
    <x v="1"/>
    <s v="IA2: Respond"/>
    <s v="W"/>
    <x v="16"/>
    <n v="95427"/>
    <n v="69499"/>
  </r>
  <r>
    <s v="Headquarters"/>
    <x v="6"/>
    <x v="35"/>
    <n v="2022"/>
    <x v="1"/>
    <s v="IA2: Respond"/>
    <s v="X"/>
    <x v="14"/>
    <n v="286282"/>
    <n v="208498"/>
  </r>
  <r>
    <s v="Headquarters"/>
    <x v="6"/>
    <x v="35"/>
    <n v="2022"/>
    <x v="1"/>
    <s v="IA2: Respond"/>
    <s v="Y"/>
    <x v="21"/>
    <n v="95427"/>
    <n v="69499"/>
  </r>
  <r>
    <s v="Headquarters"/>
    <x v="6"/>
    <x v="35"/>
    <n v="2022"/>
    <x v="2"/>
    <s v="IA3: Empower"/>
    <s v="H"/>
    <x v="3"/>
    <n v="47417"/>
    <n v="35381"/>
  </r>
  <r>
    <s v="Headquarters"/>
    <x v="6"/>
    <x v="35"/>
    <n v="2022"/>
    <x v="2"/>
    <s v="IA3: Empower"/>
    <s v="I"/>
    <x v="5"/>
    <n v="47417"/>
    <n v="35381"/>
  </r>
  <r>
    <s v="Headquarters"/>
    <x v="6"/>
    <x v="35"/>
    <n v="2022"/>
    <x v="2"/>
    <s v="IA3: Empower"/>
    <s v="J"/>
    <x v="6"/>
    <n v="94834"/>
    <n v="70763"/>
  </r>
  <r>
    <s v="Headquarters"/>
    <x v="6"/>
    <x v="35"/>
    <n v="2022"/>
    <x v="2"/>
    <s v="IA3: Empower"/>
    <s v="K"/>
    <x v="11"/>
    <n v="23708"/>
    <n v="17691"/>
  </r>
  <r>
    <s v="Headquarters"/>
    <x v="6"/>
    <x v="35"/>
    <n v="2022"/>
    <x v="2"/>
    <s v="IA3: Empower"/>
    <s v="L"/>
    <x v="7"/>
    <n v="23708"/>
    <n v="17691"/>
  </r>
  <r>
    <s v="Headquarters"/>
    <x v="6"/>
    <x v="35"/>
    <n v="2022"/>
    <x v="2"/>
    <s v="IA3: Empower"/>
    <s v="M"/>
    <x v="8"/>
    <n v="47417"/>
    <n v="35381"/>
  </r>
  <r>
    <s v="Headquarters"/>
    <x v="6"/>
    <x v="35"/>
    <n v="2022"/>
    <x v="2"/>
    <s v="IA3: Empower"/>
    <s v="U"/>
    <x v="9"/>
    <n v="23708"/>
    <n v="17691"/>
  </r>
  <r>
    <s v="Headquarters"/>
    <x v="6"/>
    <x v="35"/>
    <n v="2022"/>
    <x v="2"/>
    <s v="IA3: Empower"/>
    <s v="V"/>
    <x v="10"/>
    <n v="47417"/>
    <n v="35381"/>
  </r>
  <r>
    <s v="Headquarters"/>
    <x v="6"/>
    <x v="35"/>
    <n v="2022"/>
    <x v="2"/>
    <s v="IA3: Empower"/>
    <s v="W"/>
    <x v="16"/>
    <n v="23708"/>
    <n v="17691"/>
  </r>
  <r>
    <s v="Headquarters"/>
    <x v="6"/>
    <x v="35"/>
    <n v="2022"/>
    <x v="2"/>
    <s v="IA3: Empower"/>
    <s v="X"/>
    <x v="14"/>
    <n v="71125"/>
    <n v="53072"/>
  </r>
  <r>
    <s v="Headquarters"/>
    <x v="6"/>
    <x v="35"/>
    <n v="2022"/>
    <x v="2"/>
    <s v="IA3: Empower"/>
    <s v="Y"/>
    <x v="21"/>
    <n v="23708"/>
    <n v="17691"/>
  </r>
  <r>
    <s v="Headquarters"/>
    <x v="6"/>
    <x v="35"/>
    <n v="2022"/>
    <x v="3"/>
    <s v="IA4: Solve"/>
    <s v="H"/>
    <x v="3"/>
    <n v="34929"/>
    <n v="22745"/>
  </r>
  <r>
    <s v="Headquarters"/>
    <x v="6"/>
    <x v="35"/>
    <n v="2022"/>
    <x v="3"/>
    <s v="IA4: Solve"/>
    <s v="I"/>
    <x v="5"/>
    <n v="34929"/>
    <n v="22745"/>
  </r>
  <r>
    <s v="Headquarters"/>
    <x v="6"/>
    <x v="35"/>
    <n v="2022"/>
    <x v="3"/>
    <s v="IA4: Solve"/>
    <s v="J"/>
    <x v="6"/>
    <n v="69858"/>
    <n v="45491"/>
  </r>
  <r>
    <s v="Headquarters"/>
    <x v="6"/>
    <x v="35"/>
    <n v="2022"/>
    <x v="3"/>
    <s v="IA4: Solve"/>
    <s v="K"/>
    <x v="11"/>
    <n v="17465"/>
    <n v="11373"/>
  </r>
  <r>
    <s v="Headquarters"/>
    <x v="6"/>
    <x v="35"/>
    <n v="2022"/>
    <x v="3"/>
    <s v="IA4: Solve"/>
    <s v="L"/>
    <x v="7"/>
    <n v="17465"/>
    <n v="11373"/>
  </r>
  <r>
    <s v="Headquarters"/>
    <x v="6"/>
    <x v="35"/>
    <n v="2022"/>
    <x v="3"/>
    <s v="IA4: Solve"/>
    <s v="M"/>
    <x v="8"/>
    <n v="34929"/>
    <n v="22745"/>
  </r>
  <r>
    <s v="Headquarters"/>
    <x v="6"/>
    <x v="35"/>
    <n v="2022"/>
    <x v="3"/>
    <s v="IA4: Solve"/>
    <s v="U"/>
    <x v="9"/>
    <n v="17465"/>
    <n v="11373"/>
  </r>
  <r>
    <s v="Headquarters"/>
    <x v="6"/>
    <x v="35"/>
    <n v="2022"/>
    <x v="3"/>
    <s v="IA4: Solve"/>
    <s v="V"/>
    <x v="10"/>
    <n v="34929"/>
    <n v="22745"/>
  </r>
  <r>
    <s v="Headquarters"/>
    <x v="6"/>
    <x v="35"/>
    <n v="2022"/>
    <x v="3"/>
    <s v="IA4: Solve"/>
    <s v="W"/>
    <x v="16"/>
    <n v="17465"/>
    <n v="11373"/>
  </r>
  <r>
    <s v="Headquarters"/>
    <x v="6"/>
    <x v="35"/>
    <n v="2022"/>
    <x v="3"/>
    <s v="IA4: Solve"/>
    <s v="X"/>
    <x v="14"/>
    <n v="52394"/>
    <n v="34118"/>
  </r>
  <r>
    <s v="Headquarters"/>
    <x v="6"/>
    <x v="35"/>
    <n v="2022"/>
    <x v="3"/>
    <s v="IA4: Solve"/>
    <s v="Y"/>
    <x v="21"/>
    <n v="17465"/>
    <n v="11373"/>
  </r>
  <r>
    <s v="Global Programmes"/>
    <x v="7"/>
    <x v="36"/>
    <n v="2022"/>
    <x v="0"/>
    <s v="IA1: Protect"/>
    <s v="U"/>
    <x v="9"/>
    <n v="1211167"/>
    <n v="850932"/>
  </r>
  <r>
    <s v="Global Programmes"/>
    <x v="7"/>
    <x v="36"/>
    <n v="2022"/>
    <x v="0"/>
    <s v="IA1: Protect"/>
    <s v="V"/>
    <x v="10"/>
    <n v="446220"/>
    <n v="313502"/>
  </r>
  <r>
    <s v="Global Programmes"/>
    <x v="7"/>
    <x v="36"/>
    <n v="2022"/>
    <x v="0"/>
    <s v="IA1: Protect"/>
    <s v="X"/>
    <x v="14"/>
    <n v="127491"/>
    <n v="89572"/>
  </r>
  <r>
    <s v="Global Programmes"/>
    <x v="7"/>
    <x v="36"/>
    <n v="2022"/>
    <x v="1"/>
    <s v="IA2: Respond"/>
    <s v="U"/>
    <x v="9"/>
    <n v="3434387"/>
    <n v="2127335"/>
  </r>
  <r>
    <s v="Global Programmes"/>
    <x v="7"/>
    <x v="36"/>
    <n v="2022"/>
    <x v="1"/>
    <s v="IA2: Respond"/>
    <s v="V"/>
    <x v="10"/>
    <n v="1265300"/>
    <n v="783757"/>
  </r>
  <r>
    <s v="Global Programmes"/>
    <x v="7"/>
    <x v="36"/>
    <n v="2022"/>
    <x v="1"/>
    <s v="IA2: Respond"/>
    <s v="X"/>
    <x v="14"/>
    <n v="361514"/>
    <n v="223930"/>
  </r>
  <r>
    <s v="Global Programmes"/>
    <x v="7"/>
    <x v="36"/>
    <n v="2022"/>
    <x v="2"/>
    <s v="IA3: Empower"/>
    <s v="U"/>
    <x v="9"/>
    <n v="853280"/>
    <n v="541504"/>
  </r>
  <r>
    <s v="Global Programmes"/>
    <x v="7"/>
    <x v="36"/>
    <n v="2022"/>
    <x v="2"/>
    <s v="IA3: Empower"/>
    <s v="V"/>
    <x v="10"/>
    <n v="314366"/>
    <n v="199502"/>
  </r>
  <r>
    <s v="Global Programmes"/>
    <x v="7"/>
    <x v="36"/>
    <n v="2022"/>
    <x v="2"/>
    <s v="IA3: Empower"/>
    <s v="X"/>
    <x v="14"/>
    <n v="89819"/>
    <n v="57000"/>
  </r>
  <r>
    <s v="Global Programmes"/>
    <x v="7"/>
    <x v="36"/>
    <n v="2022"/>
    <x v="3"/>
    <s v="IA4: Solve"/>
    <s v="U"/>
    <x v="9"/>
    <n v="628534"/>
    <n v="348110"/>
  </r>
  <r>
    <s v="Global Programmes"/>
    <x v="7"/>
    <x v="36"/>
    <n v="2022"/>
    <x v="3"/>
    <s v="IA4: Solve"/>
    <s v="V"/>
    <x v="10"/>
    <n v="231565"/>
    <n v="128251"/>
  </r>
  <r>
    <s v="Global Programmes"/>
    <x v="7"/>
    <x v="36"/>
    <n v="2022"/>
    <x v="3"/>
    <s v="IA4: Solve"/>
    <s v="X"/>
    <x v="14"/>
    <n v="66161"/>
    <n v="36643"/>
  </r>
  <r>
    <s v="Headquarters"/>
    <x v="6"/>
    <x v="36"/>
    <n v="2022"/>
    <x v="0"/>
    <s v="IA1: Protect"/>
    <s v="U"/>
    <x v="9"/>
    <n v="2538254"/>
    <n v="2705883"/>
  </r>
  <r>
    <s v="Headquarters"/>
    <x v="6"/>
    <x v="36"/>
    <n v="2022"/>
    <x v="0"/>
    <s v="IA1: Protect"/>
    <s v="V"/>
    <x v="10"/>
    <n v="935146"/>
    <n v="996906"/>
  </r>
  <r>
    <s v="Headquarters"/>
    <x v="6"/>
    <x v="36"/>
    <n v="2022"/>
    <x v="0"/>
    <s v="IA1: Protect"/>
    <s v="X"/>
    <x v="14"/>
    <n v="267185"/>
    <n v="284830"/>
  </r>
  <r>
    <s v="Headquarters"/>
    <x v="6"/>
    <x v="36"/>
    <n v="2022"/>
    <x v="1"/>
    <s v="IA2: Respond"/>
    <s v="U"/>
    <x v="9"/>
    <n v="7197306"/>
    <n v="6764733"/>
  </r>
  <r>
    <s v="Headquarters"/>
    <x v="6"/>
    <x v="36"/>
    <n v="2022"/>
    <x v="1"/>
    <s v="IA2: Respond"/>
    <s v="V"/>
    <x v="10"/>
    <n v="2651639"/>
    <n v="2492275"/>
  </r>
  <r>
    <s v="Headquarters"/>
    <x v="6"/>
    <x v="36"/>
    <n v="2022"/>
    <x v="1"/>
    <s v="IA2: Respond"/>
    <s v="X"/>
    <x v="14"/>
    <n v="757611"/>
    <n v="712078"/>
  </r>
  <r>
    <s v="Headquarters"/>
    <x v="6"/>
    <x v="36"/>
    <n v="2022"/>
    <x v="2"/>
    <s v="IA3: Empower"/>
    <s v="U"/>
    <x v="9"/>
    <n v="1788153"/>
    <n v="1721932"/>
  </r>
  <r>
    <s v="Headquarters"/>
    <x v="6"/>
    <x v="36"/>
    <n v="2022"/>
    <x v="2"/>
    <s v="IA3: Empower"/>
    <s v="V"/>
    <x v="10"/>
    <n v="658793"/>
    <n v="634397"/>
  </r>
  <r>
    <s v="Headquarters"/>
    <x v="6"/>
    <x v="36"/>
    <n v="2022"/>
    <x v="2"/>
    <s v="IA3: Empower"/>
    <s v="X"/>
    <x v="14"/>
    <n v="188227"/>
    <n v="181256"/>
  </r>
  <r>
    <s v="Headquarters"/>
    <x v="6"/>
    <x v="36"/>
    <n v="2022"/>
    <x v="3"/>
    <s v="IA4: Solve"/>
    <s v="U"/>
    <x v="9"/>
    <n v="1317210"/>
    <n v="1106960"/>
  </r>
  <r>
    <s v="Headquarters"/>
    <x v="6"/>
    <x v="36"/>
    <n v="2022"/>
    <x v="3"/>
    <s v="IA4: Solve"/>
    <s v="V"/>
    <x v="10"/>
    <n v="485288"/>
    <n v="407828"/>
  </r>
  <r>
    <s v="Headquarters"/>
    <x v="6"/>
    <x v="36"/>
    <n v="2022"/>
    <x v="3"/>
    <s v="IA4: Solve"/>
    <s v="X"/>
    <x v="14"/>
    <n v="138654"/>
    <n v="116522"/>
  </r>
  <r>
    <s v="Field Operations"/>
    <x v="8"/>
    <x v="37"/>
    <n v="2022"/>
    <x v="0"/>
    <s v="IA1: Protect"/>
    <s v="'-"/>
    <x v="20"/>
    <m/>
    <n v="209582"/>
  </r>
  <r>
    <s v="Field Operations"/>
    <x v="8"/>
    <x v="37"/>
    <n v="2022"/>
    <x v="0"/>
    <s v="IA1: Protect"/>
    <s v="A"/>
    <x v="0"/>
    <n v="702459"/>
    <n v="484413"/>
  </r>
  <r>
    <s v="Field Operations"/>
    <x v="8"/>
    <x v="37"/>
    <n v="2022"/>
    <x v="0"/>
    <s v="IA1: Protect"/>
    <s v="B"/>
    <x v="15"/>
    <n v="415131"/>
    <n v="301376"/>
  </r>
  <r>
    <s v="Field Operations"/>
    <x v="8"/>
    <x v="37"/>
    <n v="2022"/>
    <x v="0"/>
    <s v="IA1: Protect"/>
    <s v="C"/>
    <x v="1"/>
    <n v="571609"/>
    <n v="317227"/>
  </r>
  <r>
    <s v="Field Operations"/>
    <x v="8"/>
    <x v="37"/>
    <n v="2022"/>
    <x v="0"/>
    <s v="IA1: Protect"/>
    <s v="F"/>
    <x v="18"/>
    <n v="2609317"/>
    <n v="1225895"/>
  </r>
  <r>
    <s v="Field Operations"/>
    <x v="8"/>
    <x v="37"/>
    <n v="2022"/>
    <x v="1"/>
    <s v="IA2: Respond"/>
    <s v="'-"/>
    <x v="20"/>
    <m/>
    <n v="1205825"/>
  </r>
  <r>
    <s v="Field Operations"/>
    <x v="8"/>
    <x v="37"/>
    <n v="2022"/>
    <x v="1"/>
    <s v="IA2: Respond"/>
    <s v="H"/>
    <x v="3"/>
    <n v="6538801"/>
    <n v="3797798"/>
  </r>
  <r>
    <s v="Field Operations"/>
    <x v="8"/>
    <x v="37"/>
    <n v="2022"/>
    <x v="1"/>
    <s v="IA2: Respond"/>
    <s v="I"/>
    <x v="5"/>
    <n v="4838089"/>
    <n v="544684"/>
  </r>
  <r>
    <s v="Field Operations"/>
    <x v="8"/>
    <x v="37"/>
    <n v="2022"/>
    <x v="1"/>
    <s v="IA2: Respond"/>
    <s v="J"/>
    <x v="6"/>
    <n v="5494854"/>
    <n v="2177196"/>
  </r>
  <r>
    <s v="Field Operations"/>
    <x v="8"/>
    <x v="37"/>
    <n v="2022"/>
    <x v="1"/>
    <s v="IA2: Respond"/>
    <s v="L"/>
    <x v="7"/>
    <n v="11211482"/>
    <n v="4785471"/>
  </r>
  <r>
    <s v="Field Operations"/>
    <x v="8"/>
    <x v="37"/>
    <n v="2022"/>
    <x v="1"/>
    <s v="IA2: Respond"/>
    <s v="U"/>
    <x v="9"/>
    <n v="0"/>
    <n v="15413"/>
  </r>
  <r>
    <s v="Field Operations"/>
    <x v="8"/>
    <x v="37"/>
    <n v="2022"/>
    <x v="1"/>
    <s v="IA2: Respond"/>
    <s v="V"/>
    <x v="10"/>
    <n v="2590156"/>
    <n v="1437360"/>
  </r>
  <r>
    <s v="Field Operations"/>
    <x v="8"/>
    <x v="37"/>
    <n v="2022"/>
    <x v="1"/>
    <s v="IA2: Respond"/>
    <s v="X"/>
    <x v="14"/>
    <n v="330480"/>
    <n v="259349"/>
  </r>
  <r>
    <s v="Field Operations"/>
    <x v="8"/>
    <x v="37"/>
    <n v="2022"/>
    <x v="2"/>
    <s v="IA3: Empower"/>
    <s v="D"/>
    <x v="2"/>
    <n v="455052"/>
    <n v="382480"/>
  </r>
  <r>
    <s v="Field Operations"/>
    <x v="8"/>
    <x v="37"/>
    <n v="2022"/>
    <x v="2"/>
    <s v="IA3: Empower"/>
    <s v="E"/>
    <x v="17"/>
    <n v="372906"/>
    <n v="194286"/>
  </r>
  <r>
    <s v="Field Operations"/>
    <x v="8"/>
    <x v="37"/>
    <n v="2022"/>
    <x v="2"/>
    <s v="IA3: Empower"/>
    <s v="G"/>
    <x v="4"/>
    <n v="802308"/>
    <n v="428091"/>
  </r>
  <r>
    <s v="Field Operations"/>
    <x v="8"/>
    <x v="37"/>
    <n v="2022"/>
    <x v="2"/>
    <s v="IA3: Empower"/>
    <s v="K"/>
    <x v="11"/>
    <n v="4122748"/>
    <n v="1402924"/>
  </r>
  <r>
    <s v="Field Operations"/>
    <x v="8"/>
    <x v="37"/>
    <n v="2022"/>
    <x v="2"/>
    <s v="IA3: Empower"/>
    <s v="M"/>
    <x v="8"/>
    <n v="3039970"/>
    <n v="1320536"/>
  </r>
  <r>
    <s v="Field Operations"/>
    <x v="8"/>
    <x v="37"/>
    <n v="2022"/>
    <x v="3"/>
    <s v="IA4: Solve"/>
    <s v="O"/>
    <x v="19"/>
    <n v="776336"/>
    <n v="527997"/>
  </r>
  <r>
    <s v="Field Operations"/>
    <x v="3"/>
    <x v="38"/>
    <n v="2022"/>
    <x v="0"/>
    <s v="IA1: Protect"/>
    <s v="'-"/>
    <x v="20"/>
    <m/>
    <n v="591808"/>
  </r>
  <r>
    <s v="Field Operations"/>
    <x v="3"/>
    <x v="38"/>
    <n v="2022"/>
    <x v="0"/>
    <s v="IA1: Protect"/>
    <s v="A"/>
    <x v="0"/>
    <n v="1420160"/>
    <n v="549008"/>
  </r>
  <r>
    <s v="Field Operations"/>
    <x v="3"/>
    <x v="38"/>
    <n v="2022"/>
    <x v="0"/>
    <s v="IA1: Protect"/>
    <s v="B"/>
    <x v="15"/>
    <n v="2500160"/>
    <n v="1725532"/>
  </r>
  <r>
    <s v="Field Operations"/>
    <x v="3"/>
    <x v="38"/>
    <n v="2022"/>
    <x v="0"/>
    <s v="IA1: Protect"/>
    <s v="C"/>
    <x v="1"/>
    <n v="835080"/>
    <n v="439074"/>
  </r>
  <r>
    <s v="Field Operations"/>
    <x v="3"/>
    <x v="38"/>
    <n v="2022"/>
    <x v="0"/>
    <s v="IA1: Protect"/>
    <s v="F"/>
    <x v="18"/>
    <n v="2231080"/>
    <n v="1238862"/>
  </r>
  <r>
    <s v="Field Operations"/>
    <x v="3"/>
    <x v="38"/>
    <n v="2022"/>
    <x v="0"/>
    <s v="IA1: Protect"/>
    <s v="P"/>
    <x v="13"/>
    <n v="3085080"/>
    <n v="1045929"/>
  </r>
  <r>
    <s v="Field Operations"/>
    <x v="3"/>
    <x v="38"/>
    <n v="2022"/>
    <x v="1"/>
    <s v="IA2: Respond"/>
    <s v="'-"/>
    <x v="20"/>
    <m/>
    <n v="328848"/>
  </r>
  <r>
    <s v="Field Operations"/>
    <x v="3"/>
    <x v="38"/>
    <n v="2022"/>
    <x v="1"/>
    <s v="IA2: Respond"/>
    <s v="A"/>
    <x v="0"/>
    <n v="3265405"/>
    <n v="3001273"/>
  </r>
  <r>
    <s v="Field Operations"/>
    <x v="3"/>
    <x v="38"/>
    <n v="2022"/>
    <x v="1"/>
    <s v="IA2: Respond"/>
    <s v="D"/>
    <x v="2"/>
    <n v="3856214"/>
    <n v="1275677"/>
  </r>
  <r>
    <s v="Field Operations"/>
    <x v="3"/>
    <x v="38"/>
    <n v="2022"/>
    <x v="1"/>
    <s v="IA2: Respond"/>
    <s v="E"/>
    <x v="17"/>
    <n v="2830809"/>
    <n v="797558"/>
  </r>
  <r>
    <s v="Field Operations"/>
    <x v="3"/>
    <x v="38"/>
    <n v="2022"/>
    <x v="1"/>
    <s v="IA2: Respond"/>
    <s v="H"/>
    <x v="3"/>
    <n v="18997214"/>
    <n v="2503846"/>
  </r>
  <r>
    <s v="Field Operations"/>
    <x v="3"/>
    <x v="38"/>
    <n v="2022"/>
    <x v="1"/>
    <s v="IA2: Respond"/>
    <s v="I"/>
    <x v="5"/>
    <n v="4980809"/>
    <n v="1599509"/>
  </r>
  <r>
    <s v="Field Operations"/>
    <x v="3"/>
    <x v="38"/>
    <n v="2022"/>
    <x v="2"/>
    <s v="IA3: Empower"/>
    <s v="'-"/>
    <x v="20"/>
    <m/>
    <n v="321410"/>
  </r>
  <r>
    <s v="Field Operations"/>
    <x v="3"/>
    <x v="38"/>
    <n v="2022"/>
    <x v="2"/>
    <s v="IA3: Empower"/>
    <s v="E"/>
    <x v="17"/>
    <m/>
    <n v="0"/>
  </r>
  <r>
    <s v="Field Operations"/>
    <x v="3"/>
    <x v="38"/>
    <n v="2022"/>
    <x v="2"/>
    <s v="IA3: Empower"/>
    <s v="G"/>
    <x v="4"/>
    <n v="4205129"/>
    <n v="2012703"/>
  </r>
  <r>
    <s v="Field Operations"/>
    <x v="3"/>
    <x v="38"/>
    <n v="2022"/>
    <x v="2"/>
    <s v="IA3: Empower"/>
    <s v="H"/>
    <x v="3"/>
    <n v="1972565"/>
    <n v="224224"/>
  </r>
  <r>
    <s v="Field Operations"/>
    <x v="3"/>
    <x v="38"/>
    <n v="2022"/>
    <x v="2"/>
    <s v="IA3: Empower"/>
    <s v="J"/>
    <x v="6"/>
    <n v="3467694"/>
    <n v="1093732"/>
  </r>
  <r>
    <s v="Field Operations"/>
    <x v="3"/>
    <x v="38"/>
    <n v="2022"/>
    <x v="2"/>
    <s v="IA3: Empower"/>
    <s v="K"/>
    <x v="11"/>
    <n v="3367694"/>
    <n v="1597877"/>
  </r>
  <r>
    <s v="Field Operations"/>
    <x v="3"/>
    <x v="38"/>
    <n v="2022"/>
    <x v="2"/>
    <s v="IA3: Empower"/>
    <s v="M"/>
    <x v="8"/>
    <n v="11457759"/>
    <n v="2672478"/>
  </r>
  <r>
    <s v="Field Operations"/>
    <x v="3"/>
    <x v="38"/>
    <n v="2022"/>
    <x v="3"/>
    <s v="IA4: Solve"/>
    <s v="C"/>
    <x v="1"/>
    <m/>
    <n v="270"/>
  </r>
  <r>
    <s v="Field Operations"/>
    <x v="3"/>
    <x v="38"/>
    <n v="2022"/>
    <x v="3"/>
    <s v="IA4: Solve"/>
    <s v="G"/>
    <x v="4"/>
    <m/>
    <n v="82"/>
  </r>
  <r>
    <s v="Field Operations"/>
    <x v="3"/>
    <x v="38"/>
    <n v="2022"/>
    <x v="3"/>
    <s v="IA4: Solve"/>
    <s v="O"/>
    <x v="19"/>
    <n v="1637656"/>
    <n v="745615"/>
  </r>
  <r>
    <s v="Field Operations"/>
    <x v="3"/>
    <x v="38"/>
    <n v="2022"/>
    <x v="3"/>
    <s v="IA4: Solve"/>
    <s v="P"/>
    <x v="13"/>
    <n v="2606484"/>
    <n v="808350"/>
  </r>
  <r>
    <s v="Field Operations"/>
    <x v="3"/>
    <x v="38"/>
    <n v="2022"/>
    <x v="3"/>
    <s v="IA4: Solve"/>
    <s v="X"/>
    <x v="14"/>
    <n v="3391312"/>
    <n v="1612335"/>
  </r>
  <r>
    <s v="Headquarters"/>
    <x v="6"/>
    <x v="39"/>
    <n v="2022"/>
    <x v="0"/>
    <s v="IA1: Protect"/>
    <s v="Y"/>
    <x v="21"/>
    <n v="1344474"/>
    <n v="1390123"/>
  </r>
  <r>
    <s v="Headquarters"/>
    <x v="6"/>
    <x v="39"/>
    <n v="2022"/>
    <x v="1"/>
    <s v="IA2: Respond"/>
    <s v="Y"/>
    <x v="21"/>
    <n v="3812329"/>
    <n v="3475311"/>
  </r>
  <r>
    <s v="Headquarters"/>
    <x v="6"/>
    <x v="39"/>
    <n v="2022"/>
    <x v="2"/>
    <s v="IA3: Empower"/>
    <s v="Y"/>
    <x v="21"/>
    <n v="947174"/>
    <n v="884625"/>
  </r>
  <r>
    <s v="Headquarters"/>
    <x v="6"/>
    <x v="39"/>
    <n v="2022"/>
    <x v="3"/>
    <s v="IA4: Solve"/>
    <s v="Y"/>
    <x v="21"/>
    <n v="697705"/>
    <n v="568688"/>
  </r>
  <r>
    <s v="Field Operations"/>
    <x v="8"/>
    <x v="40"/>
    <n v="2022"/>
    <x v="0"/>
    <s v="IA1: Protect"/>
    <s v="A"/>
    <x v="0"/>
    <n v="7681652"/>
    <n v="4945392"/>
  </r>
  <r>
    <s v="Field Operations"/>
    <x v="8"/>
    <x v="40"/>
    <n v="2022"/>
    <x v="0"/>
    <s v="IA1: Protect"/>
    <s v="B"/>
    <x v="15"/>
    <n v="3089182"/>
    <n v="1262186"/>
  </r>
  <r>
    <s v="Field Operations"/>
    <x v="8"/>
    <x v="40"/>
    <n v="2022"/>
    <x v="0"/>
    <s v="IA1: Protect"/>
    <s v="C"/>
    <x v="1"/>
    <n v="3480489"/>
    <n v="2279593"/>
  </r>
  <r>
    <s v="Field Operations"/>
    <x v="8"/>
    <x v="40"/>
    <n v="2022"/>
    <x v="0"/>
    <s v="IA1: Protect"/>
    <s v="D"/>
    <x v="2"/>
    <m/>
    <n v="61"/>
  </r>
  <r>
    <s v="Field Operations"/>
    <x v="8"/>
    <x v="40"/>
    <n v="2022"/>
    <x v="0"/>
    <s v="IA1: Protect"/>
    <s v="E"/>
    <x v="17"/>
    <n v="8778720"/>
    <n v="3365657"/>
  </r>
  <r>
    <s v="Field Operations"/>
    <x v="8"/>
    <x v="40"/>
    <n v="2022"/>
    <x v="0"/>
    <s v="IA1: Protect"/>
    <s v="F"/>
    <x v="18"/>
    <n v="2149956"/>
    <n v="1524766"/>
  </r>
  <r>
    <s v="Field Operations"/>
    <x v="8"/>
    <x v="40"/>
    <n v="2022"/>
    <x v="0"/>
    <s v="IA1: Protect"/>
    <s v="U"/>
    <x v="9"/>
    <n v="929163"/>
    <n v="927810"/>
  </r>
  <r>
    <s v="Field Operations"/>
    <x v="8"/>
    <x v="40"/>
    <n v="2022"/>
    <x v="0"/>
    <s v="IA1: Protect"/>
    <s v="X"/>
    <x v="14"/>
    <m/>
    <n v="1540"/>
  </r>
  <r>
    <s v="Field Operations"/>
    <x v="8"/>
    <x v="40"/>
    <n v="2022"/>
    <x v="1"/>
    <s v="IA2: Respond"/>
    <s v="H"/>
    <x v="3"/>
    <n v="51135334"/>
    <n v="12192764"/>
  </r>
  <r>
    <s v="Field Operations"/>
    <x v="8"/>
    <x v="40"/>
    <n v="2022"/>
    <x v="1"/>
    <s v="IA2: Respond"/>
    <s v="J"/>
    <x v="6"/>
    <n v="15124596"/>
    <n v="5537361"/>
  </r>
  <r>
    <s v="Field Operations"/>
    <x v="8"/>
    <x v="40"/>
    <n v="2022"/>
    <x v="1"/>
    <s v="IA2: Respond"/>
    <s v="X"/>
    <x v="14"/>
    <m/>
    <n v="3850"/>
  </r>
  <r>
    <s v="Field Operations"/>
    <x v="8"/>
    <x v="40"/>
    <n v="2022"/>
    <x v="2"/>
    <s v="IA3: Empower"/>
    <s v="D"/>
    <x v="2"/>
    <n v="2149125"/>
    <n v="1447994"/>
  </r>
  <r>
    <s v="Field Operations"/>
    <x v="8"/>
    <x v="40"/>
    <n v="2022"/>
    <x v="2"/>
    <s v="IA3: Empower"/>
    <s v="G"/>
    <x v="4"/>
    <n v="5506943"/>
    <n v="3822546"/>
  </r>
  <r>
    <s v="Field Operations"/>
    <x v="8"/>
    <x v="40"/>
    <n v="2022"/>
    <x v="2"/>
    <s v="IA3: Empower"/>
    <s v="K"/>
    <x v="11"/>
    <n v="17442606"/>
    <n v="5443127"/>
  </r>
  <r>
    <s v="Field Operations"/>
    <x v="8"/>
    <x v="40"/>
    <n v="2022"/>
    <x v="2"/>
    <s v="IA3: Empower"/>
    <s v="M"/>
    <x v="8"/>
    <n v="2648586"/>
    <n v="913483"/>
  </r>
  <r>
    <s v="Field Operations"/>
    <x v="8"/>
    <x v="40"/>
    <n v="2022"/>
    <x v="2"/>
    <s v="IA3: Empower"/>
    <s v="X"/>
    <x v="14"/>
    <m/>
    <n v="980"/>
  </r>
  <r>
    <s v="Field Operations"/>
    <x v="8"/>
    <x v="40"/>
    <n v="2022"/>
    <x v="3"/>
    <s v="IA4: Solve"/>
    <s v="N"/>
    <x v="12"/>
    <n v="5069148"/>
    <n v="528598"/>
  </r>
  <r>
    <s v="Field Operations"/>
    <x v="8"/>
    <x v="40"/>
    <n v="2022"/>
    <x v="3"/>
    <s v="IA4: Solve"/>
    <s v="O"/>
    <x v="19"/>
    <n v="804148"/>
    <n v="718574"/>
  </r>
  <r>
    <s v="Field Operations"/>
    <x v="8"/>
    <x v="40"/>
    <n v="2022"/>
    <x v="3"/>
    <s v="IA4: Solve"/>
    <s v="X"/>
    <x v="14"/>
    <m/>
    <n v="630"/>
  </r>
  <r>
    <s v="Field Operations"/>
    <x v="4"/>
    <x v="41"/>
    <n v="2022"/>
    <x v="0"/>
    <s v="IA1: Protect"/>
    <s v="A"/>
    <x v="0"/>
    <n v="1191066"/>
    <n v="979174"/>
  </r>
  <r>
    <s v="Field Operations"/>
    <x v="4"/>
    <x v="41"/>
    <n v="2022"/>
    <x v="0"/>
    <s v="IA1: Protect"/>
    <s v="B"/>
    <x v="15"/>
    <n v="1191066"/>
    <n v="979209"/>
  </r>
  <r>
    <s v="Field Operations"/>
    <x v="4"/>
    <x v="41"/>
    <n v="2022"/>
    <x v="0"/>
    <s v="IA1: Protect"/>
    <s v="C"/>
    <x v="1"/>
    <n v="2977664"/>
    <n v="2448021"/>
  </r>
  <r>
    <s v="Field Operations"/>
    <x v="4"/>
    <x v="41"/>
    <n v="2022"/>
    <x v="0"/>
    <s v="IA1: Protect"/>
    <s v="U"/>
    <x v="9"/>
    <n v="265707"/>
    <n v="269639"/>
  </r>
  <r>
    <s v="Field Operations"/>
    <x v="4"/>
    <x v="41"/>
    <n v="2022"/>
    <x v="0"/>
    <s v="IA1: Protect"/>
    <s v="V"/>
    <x v="10"/>
    <n v="193241"/>
    <n v="196101"/>
  </r>
  <r>
    <s v="Field Operations"/>
    <x v="4"/>
    <x v="41"/>
    <n v="2022"/>
    <x v="0"/>
    <s v="IA1: Protect"/>
    <s v="W"/>
    <x v="16"/>
    <n v="48310"/>
    <n v="49025"/>
  </r>
  <r>
    <s v="Field Operations"/>
    <x v="4"/>
    <x v="41"/>
    <n v="2022"/>
    <x v="0"/>
    <s v="IA1: Protect"/>
    <s v="X"/>
    <x v="14"/>
    <n v="169086"/>
    <n v="171588"/>
  </r>
  <r>
    <s v="Field Operations"/>
    <x v="4"/>
    <x v="41"/>
    <n v="2022"/>
    <x v="1"/>
    <s v="IA2: Respond"/>
    <s v="D"/>
    <x v="2"/>
    <n v="233093"/>
    <n v="267165"/>
  </r>
  <r>
    <s v="Field Operations"/>
    <x v="4"/>
    <x v="41"/>
    <n v="2022"/>
    <x v="1"/>
    <s v="IA2: Respond"/>
    <s v="E"/>
    <x v="17"/>
    <n v="466186"/>
    <n v="534329"/>
  </r>
  <r>
    <s v="Field Operations"/>
    <x v="4"/>
    <x v="41"/>
    <n v="2022"/>
    <x v="1"/>
    <s v="IA2: Respond"/>
    <s v="H"/>
    <x v="3"/>
    <n v="466186"/>
    <n v="534329"/>
  </r>
  <r>
    <s v="Field Operations"/>
    <x v="4"/>
    <x v="41"/>
    <n v="2022"/>
    <x v="1"/>
    <s v="IA2: Respond"/>
    <s v="I"/>
    <x v="5"/>
    <n v="233093"/>
    <n v="267165"/>
  </r>
  <r>
    <s v="Field Operations"/>
    <x v="4"/>
    <x v="41"/>
    <n v="2022"/>
    <x v="1"/>
    <s v="IA2: Respond"/>
    <s v="J"/>
    <x v="6"/>
    <n v="466186"/>
    <n v="534329"/>
  </r>
  <r>
    <s v="Field Operations"/>
    <x v="4"/>
    <x v="41"/>
    <n v="2022"/>
    <x v="1"/>
    <s v="IA2: Respond"/>
    <s v="K"/>
    <x v="11"/>
    <n v="233093"/>
    <n v="267165"/>
  </r>
  <r>
    <s v="Field Operations"/>
    <x v="4"/>
    <x v="41"/>
    <n v="2022"/>
    <x v="1"/>
    <s v="IA2: Respond"/>
    <s v="L"/>
    <x v="7"/>
    <n v="233093"/>
    <n v="267165"/>
  </r>
  <r>
    <s v="Field Operations"/>
    <x v="4"/>
    <x v="41"/>
    <n v="2022"/>
    <x v="1"/>
    <s v="IA2: Respond"/>
    <s v="U"/>
    <x v="9"/>
    <n v="753406"/>
    <n v="674104"/>
  </r>
  <r>
    <s v="Field Operations"/>
    <x v="4"/>
    <x v="41"/>
    <n v="2022"/>
    <x v="1"/>
    <s v="IA2: Respond"/>
    <s v="V"/>
    <x v="10"/>
    <n v="547932"/>
    <n v="490257"/>
  </r>
  <r>
    <s v="Field Operations"/>
    <x v="4"/>
    <x v="41"/>
    <n v="2022"/>
    <x v="1"/>
    <s v="IA2: Respond"/>
    <s v="W"/>
    <x v="16"/>
    <n v="136983"/>
    <n v="122564"/>
  </r>
  <r>
    <s v="Field Operations"/>
    <x v="4"/>
    <x v="41"/>
    <n v="2022"/>
    <x v="1"/>
    <s v="IA2: Respond"/>
    <s v="X"/>
    <x v="14"/>
    <n v="479440"/>
    <n v="428975"/>
  </r>
  <r>
    <s v="Field Operations"/>
    <x v="4"/>
    <x v="41"/>
    <n v="2022"/>
    <x v="2"/>
    <s v="IA3: Empower"/>
    <s v="G"/>
    <x v="4"/>
    <n v="2592969"/>
    <n v="2692584"/>
  </r>
  <r>
    <s v="Field Operations"/>
    <x v="4"/>
    <x v="41"/>
    <n v="2022"/>
    <x v="2"/>
    <s v="IA3: Empower"/>
    <s v="M"/>
    <x v="8"/>
    <n v="2592969"/>
    <n v="2692584"/>
  </r>
  <r>
    <s v="Field Operations"/>
    <x v="4"/>
    <x v="41"/>
    <n v="2022"/>
    <x v="2"/>
    <s v="IA3: Empower"/>
    <s v="U"/>
    <x v="9"/>
    <n v="187182"/>
    <n v="171591"/>
  </r>
  <r>
    <s v="Field Operations"/>
    <x v="4"/>
    <x v="41"/>
    <n v="2022"/>
    <x v="2"/>
    <s v="IA3: Empower"/>
    <s v="V"/>
    <x v="10"/>
    <n v="136133"/>
    <n v="124793"/>
  </r>
  <r>
    <s v="Field Operations"/>
    <x v="4"/>
    <x v="41"/>
    <n v="2022"/>
    <x v="2"/>
    <s v="IA3: Empower"/>
    <s v="W"/>
    <x v="16"/>
    <n v="34033"/>
    <n v="31198"/>
  </r>
  <r>
    <s v="Field Operations"/>
    <x v="4"/>
    <x v="41"/>
    <n v="2022"/>
    <x v="2"/>
    <s v="IA3: Empower"/>
    <s v="X"/>
    <x v="14"/>
    <n v="119116"/>
    <n v="109194"/>
  </r>
  <r>
    <s v="Field Operations"/>
    <x v="4"/>
    <x v="41"/>
    <n v="2022"/>
    <x v="3"/>
    <s v="IA4: Solve"/>
    <s v="N"/>
    <x v="12"/>
    <n v="1322993"/>
    <n v="1583180"/>
  </r>
  <r>
    <s v="Field Operations"/>
    <x v="4"/>
    <x v="41"/>
    <n v="2022"/>
    <x v="3"/>
    <s v="IA4: Solve"/>
    <s v="O"/>
    <x v="19"/>
    <n v="661497"/>
    <n v="791590"/>
  </r>
  <r>
    <s v="Field Operations"/>
    <x v="4"/>
    <x v="41"/>
    <n v="2022"/>
    <x v="3"/>
    <s v="IA4: Solve"/>
    <s v="P"/>
    <x v="13"/>
    <n v="1322993"/>
    <n v="1583180"/>
  </r>
  <r>
    <s v="Field Operations"/>
    <x v="4"/>
    <x v="41"/>
    <n v="2022"/>
    <x v="3"/>
    <s v="IA4: Solve"/>
    <s v="U"/>
    <x v="9"/>
    <n v="137884"/>
    <n v="110308"/>
  </r>
  <r>
    <s v="Field Operations"/>
    <x v="4"/>
    <x v="41"/>
    <n v="2022"/>
    <x v="3"/>
    <s v="IA4: Solve"/>
    <s v="V"/>
    <x v="10"/>
    <n v="100279"/>
    <n v="80224"/>
  </r>
  <r>
    <s v="Field Operations"/>
    <x v="4"/>
    <x v="41"/>
    <n v="2022"/>
    <x v="3"/>
    <s v="IA4: Solve"/>
    <s v="W"/>
    <x v="16"/>
    <n v="25070"/>
    <n v="20056"/>
  </r>
  <r>
    <s v="Field Operations"/>
    <x v="4"/>
    <x v="41"/>
    <n v="2022"/>
    <x v="3"/>
    <s v="IA4: Solve"/>
    <s v="X"/>
    <x v="14"/>
    <n v="87744"/>
    <n v="70196"/>
  </r>
  <r>
    <s v="Field Operations"/>
    <x v="4"/>
    <x v="42"/>
    <n v="2022"/>
    <x v="0"/>
    <s v="IA1: Protect"/>
    <s v="A"/>
    <x v="0"/>
    <n v="129928"/>
    <n v="79883"/>
  </r>
  <r>
    <s v="Field Operations"/>
    <x v="4"/>
    <x v="42"/>
    <n v="2022"/>
    <x v="0"/>
    <s v="IA1: Protect"/>
    <s v="C"/>
    <x v="1"/>
    <n v="150928"/>
    <n v="107577"/>
  </r>
  <r>
    <s v="Field Operations"/>
    <x v="4"/>
    <x v="42"/>
    <n v="2022"/>
    <x v="1"/>
    <s v="IA2: Respond"/>
    <s v="H"/>
    <x v="3"/>
    <n v="156709"/>
    <n v="42597"/>
  </r>
  <r>
    <s v="Field Operations"/>
    <x v="4"/>
    <x v="42"/>
    <n v="2022"/>
    <x v="1"/>
    <s v="IA2: Respond"/>
    <s v="J"/>
    <x v="6"/>
    <n v="42309"/>
    <n v="26592"/>
  </r>
  <r>
    <s v="Field Operations"/>
    <x v="4"/>
    <x v="42"/>
    <n v="2022"/>
    <x v="1"/>
    <s v="IA2: Respond"/>
    <s v="M"/>
    <x v="8"/>
    <n v="90309"/>
    <n v="45859"/>
  </r>
  <r>
    <s v="Field Operations"/>
    <x v="4"/>
    <x v="42"/>
    <n v="2022"/>
    <x v="1"/>
    <s v="IA2: Respond"/>
    <s v="V"/>
    <x v="10"/>
    <n v="167928"/>
    <n v="113716"/>
  </r>
  <r>
    <s v="Field Operations"/>
    <x v="4"/>
    <x v="42"/>
    <n v="2022"/>
    <x v="1"/>
    <s v="IA2: Respond"/>
    <s v="X"/>
    <x v="14"/>
    <n v="244856"/>
    <n v="159317"/>
  </r>
  <r>
    <s v="Field Operations"/>
    <x v="4"/>
    <x v="42"/>
    <n v="2022"/>
    <x v="2"/>
    <s v="IA3: Empower"/>
    <s v="K"/>
    <x v="11"/>
    <n v="243861"/>
    <n v="155153"/>
  </r>
  <r>
    <s v="Field Operations"/>
    <x v="4"/>
    <x v="42"/>
    <n v="2022"/>
    <x v="3"/>
    <s v="IA4: Solve"/>
    <s v="N"/>
    <x v="12"/>
    <n v="4984912"/>
    <n v="322250"/>
  </r>
  <r>
    <s v="Global Programmes"/>
    <x v="7"/>
    <x v="43"/>
    <n v="2022"/>
    <x v="0"/>
    <s v="IA1: Protect"/>
    <s v="W"/>
    <x v="16"/>
    <n v="681867"/>
    <n v="711595"/>
  </r>
  <r>
    <s v="Global Programmes"/>
    <x v="7"/>
    <x v="43"/>
    <n v="2022"/>
    <x v="1"/>
    <s v="IA2: Respond"/>
    <s v="W"/>
    <x v="16"/>
    <n v="1933503"/>
    <n v="1778991"/>
  </r>
  <r>
    <s v="Global Programmes"/>
    <x v="7"/>
    <x v="43"/>
    <n v="2022"/>
    <x v="2"/>
    <s v="IA3: Empower"/>
    <s v="W"/>
    <x v="16"/>
    <n v="480370"/>
    <n v="452835"/>
  </r>
  <r>
    <s v="Global Programmes"/>
    <x v="7"/>
    <x v="43"/>
    <n v="2022"/>
    <x v="3"/>
    <s v="IA4: Solve"/>
    <s v="W"/>
    <x v="16"/>
    <n v="353850"/>
    <n v="291108"/>
  </r>
  <r>
    <s v="Headquarters"/>
    <x v="6"/>
    <x v="43"/>
    <n v="2022"/>
    <x v="0"/>
    <s v="IA1: Protect"/>
    <s v="W"/>
    <x v="16"/>
    <n v="318408"/>
    <n v="338548"/>
  </r>
  <r>
    <s v="Headquarters"/>
    <x v="6"/>
    <x v="43"/>
    <n v="2022"/>
    <x v="1"/>
    <s v="IA2: Respond"/>
    <s v="W"/>
    <x v="16"/>
    <n v="902767"/>
    <n v="846372"/>
  </r>
  <r>
    <s v="Headquarters"/>
    <x v="6"/>
    <x v="43"/>
    <n v="2022"/>
    <x v="2"/>
    <s v="IA3: Empower"/>
    <s v="W"/>
    <x v="16"/>
    <n v="224280"/>
    <n v="215440"/>
  </r>
  <r>
    <s v="Headquarters"/>
    <x v="6"/>
    <x v="43"/>
    <n v="2022"/>
    <x v="3"/>
    <s v="IA4: Solve"/>
    <s v="W"/>
    <x v="16"/>
    <n v="165207"/>
    <n v="138498"/>
  </r>
  <r>
    <s v="Field Operations"/>
    <x v="8"/>
    <x v="44"/>
    <n v="2022"/>
    <x v="1"/>
    <s v="IA2: Respond"/>
    <s v="G"/>
    <x v="4"/>
    <n v="1965344"/>
    <m/>
  </r>
  <r>
    <s v="Field Operations"/>
    <x v="8"/>
    <x v="44"/>
    <n v="2022"/>
    <x v="2"/>
    <s v="IA3: Empower"/>
    <s v="A"/>
    <x v="0"/>
    <n v="877500"/>
    <n v="746993"/>
  </r>
  <r>
    <s v="Field Operations"/>
    <x v="8"/>
    <x v="44"/>
    <n v="2022"/>
    <x v="2"/>
    <s v="IA3: Empower"/>
    <s v="G"/>
    <x v="4"/>
    <n v="1262776"/>
    <n v="999965"/>
  </r>
  <r>
    <s v="Field Operations"/>
    <x v="2"/>
    <x v="45"/>
    <n v="2022"/>
    <x v="0"/>
    <s v="IA1: Protect"/>
    <s v="A"/>
    <x v="0"/>
    <n v="972591"/>
    <n v="914795"/>
  </r>
  <r>
    <s v="Field Operations"/>
    <x v="2"/>
    <x v="45"/>
    <n v="2022"/>
    <x v="0"/>
    <s v="IA1: Protect"/>
    <s v="B"/>
    <x v="15"/>
    <n v="1864519"/>
    <n v="1167732"/>
  </r>
  <r>
    <s v="Field Operations"/>
    <x v="2"/>
    <x v="45"/>
    <n v="2022"/>
    <x v="0"/>
    <s v="IA1: Protect"/>
    <s v="C"/>
    <x v="1"/>
    <n v="902273"/>
    <n v="833652"/>
  </r>
  <r>
    <s v="Field Operations"/>
    <x v="2"/>
    <x v="45"/>
    <n v="2022"/>
    <x v="0"/>
    <s v="IA1: Protect"/>
    <s v="E"/>
    <x v="17"/>
    <n v="560043"/>
    <n v="531983"/>
  </r>
  <r>
    <s v="Field Operations"/>
    <x v="2"/>
    <x v="45"/>
    <n v="2022"/>
    <x v="0"/>
    <s v="IA1: Protect"/>
    <s v="X"/>
    <x v="14"/>
    <n v="272277"/>
    <n v="260552"/>
  </r>
  <r>
    <s v="Field Operations"/>
    <x v="2"/>
    <x v="45"/>
    <n v="2022"/>
    <x v="2"/>
    <s v="IA3: Empower"/>
    <s v="G"/>
    <x v="4"/>
    <n v="592811"/>
    <n v="545219"/>
  </r>
  <r>
    <s v="Field Operations"/>
    <x v="2"/>
    <x v="45"/>
    <n v="2022"/>
    <x v="3"/>
    <s v="IA4: Solve"/>
    <s v="P"/>
    <x v="13"/>
    <n v="629695"/>
    <n v="595003"/>
  </r>
  <r>
    <s v="Field Operations"/>
    <x v="4"/>
    <x v="46"/>
    <n v="2022"/>
    <x v="0"/>
    <s v="IA1: Protect"/>
    <s v="A"/>
    <x v="0"/>
    <n v="14960646"/>
    <n v="7096841"/>
  </r>
  <r>
    <s v="Field Operations"/>
    <x v="4"/>
    <x v="46"/>
    <n v="2022"/>
    <x v="0"/>
    <s v="IA1: Protect"/>
    <s v="B"/>
    <x v="15"/>
    <n v="4891496"/>
    <n v="2224271"/>
  </r>
  <r>
    <s v="Field Operations"/>
    <x v="4"/>
    <x v="46"/>
    <n v="2022"/>
    <x v="0"/>
    <s v="IA1: Protect"/>
    <s v="C"/>
    <x v="1"/>
    <n v="12343121"/>
    <n v="5491247"/>
  </r>
  <r>
    <s v="Field Operations"/>
    <x v="4"/>
    <x v="46"/>
    <n v="2022"/>
    <x v="0"/>
    <s v="IA1: Protect"/>
    <s v="D"/>
    <x v="2"/>
    <n v="22647103"/>
    <n v="7814152"/>
  </r>
  <r>
    <s v="Field Operations"/>
    <x v="4"/>
    <x v="46"/>
    <n v="2022"/>
    <x v="0"/>
    <s v="IA1: Protect"/>
    <s v="E"/>
    <x v="17"/>
    <n v="15457753"/>
    <n v="6316933"/>
  </r>
  <r>
    <s v="Field Operations"/>
    <x v="4"/>
    <x v="46"/>
    <n v="2022"/>
    <x v="0"/>
    <s v="IA1: Protect"/>
    <s v="F"/>
    <x v="18"/>
    <n v="11880175"/>
    <n v="4788646"/>
  </r>
  <r>
    <s v="Field Operations"/>
    <x v="4"/>
    <x v="46"/>
    <n v="2022"/>
    <x v="0"/>
    <s v="IA1: Protect"/>
    <s v="G"/>
    <x v="4"/>
    <n v="21164629"/>
    <n v="6727581"/>
  </r>
  <r>
    <s v="Field Operations"/>
    <x v="4"/>
    <x v="46"/>
    <n v="2022"/>
    <x v="0"/>
    <s v="IA1: Protect"/>
    <s v="H"/>
    <x v="3"/>
    <m/>
    <n v="211141"/>
  </r>
  <r>
    <s v="Field Operations"/>
    <x v="4"/>
    <x v="46"/>
    <n v="2022"/>
    <x v="0"/>
    <s v="IA1: Protect"/>
    <s v="I"/>
    <x v="5"/>
    <m/>
    <n v="84897"/>
  </r>
  <r>
    <s v="Field Operations"/>
    <x v="4"/>
    <x v="46"/>
    <n v="2022"/>
    <x v="0"/>
    <s v="IA1: Protect"/>
    <s v="J"/>
    <x v="6"/>
    <m/>
    <n v="27820"/>
  </r>
  <r>
    <s v="Field Operations"/>
    <x v="4"/>
    <x v="46"/>
    <n v="2022"/>
    <x v="0"/>
    <s v="IA1: Protect"/>
    <s v="K"/>
    <x v="11"/>
    <m/>
    <n v="61954"/>
  </r>
  <r>
    <s v="Field Operations"/>
    <x v="4"/>
    <x v="46"/>
    <n v="2022"/>
    <x v="0"/>
    <s v="IA1: Protect"/>
    <s v="O"/>
    <x v="19"/>
    <m/>
    <n v="1241"/>
  </r>
  <r>
    <s v="Field Operations"/>
    <x v="4"/>
    <x v="46"/>
    <n v="2022"/>
    <x v="1"/>
    <s v="IA2: Respond"/>
    <s v="A"/>
    <x v="0"/>
    <m/>
    <n v="38760"/>
  </r>
  <r>
    <s v="Field Operations"/>
    <x v="4"/>
    <x v="46"/>
    <n v="2022"/>
    <x v="1"/>
    <s v="IA2: Respond"/>
    <s v="B"/>
    <x v="15"/>
    <m/>
    <n v="993"/>
  </r>
  <r>
    <s v="Field Operations"/>
    <x v="4"/>
    <x v="46"/>
    <n v="2022"/>
    <x v="1"/>
    <s v="IA2: Respond"/>
    <s v="C"/>
    <x v="1"/>
    <m/>
    <n v="16401"/>
  </r>
  <r>
    <s v="Field Operations"/>
    <x v="4"/>
    <x v="46"/>
    <n v="2022"/>
    <x v="1"/>
    <s v="IA2: Respond"/>
    <s v="D"/>
    <x v="2"/>
    <m/>
    <n v="202"/>
  </r>
  <r>
    <s v="Field Operations"/>
    <x v="4"/>
    <x v="46"/>
    <n v="2022"/>
    <x v="1"/>
    <s v="IA2: Respond"/>
    <s v="E"/>
    <x v="17"/>
    <m/>
    <n v="113"/>
  </r>
  <r>
    <s v="Field Operations"/>
    <x v="4"/>
    <x v="46"/>
    <n v="2022"/>
    <x v="1"/>
    <s v="IA2: Respond"/>
    <s v="F"/>
    <x v="18"/>
    <m/>
    <n v="218"/>
  </r>
  <r>
    <s v="Field Operations"/>
    <x v="4"/>
    <x v="46"/>
    <n v="2022"/>
    <x v="1"/>
    <s v="IA2: Respond"/>
    <s v="G"/>
    <x v="4"/>
    <m/>
    <n v="7171"/>
  </r>
  <r>
    <s v="Field Operations"/>
    <x v="4"/>
    <x v="46"/>
    <n v="2022"/>
    <x v="1"/>
    <s v="IA2: Respond"/>
    <s v="H"/>
    <x v="3"/>
    <n v="70919544"/>
    <n v="46330131"/>
  </r>
  <r>
    <s v="Field Operations"/>
    <x v="4"/>
    <x v="46"/>
    <n v="2022"/>
    <x v="1"/>
    <s v="IA2: Respond"/>
    <s v="I"/>
    <x v="5"/>
    <n v="48298010"/>
    <n v="24743779"/>
  </r>
  <r>
    <s v="Field Operations"/>
    <x v="4"/>
    <x v="46"/>
    <n v="2022"/>
    <x v="1"/>
    <s v="IA2: Respond"/>
    <s v="J"/>
    <x v="6"/>
    <n v="38537026"/>
    <n v="18152076"/>
  </r>
  <r>
    <s v="Field Operations"/>
    <x v="4"/>
    <x v="46"/>
    <n v="2022"/>
    <x v="1"/>
    <s v="IA2: Respond"/>
    <s v="K"/>
    <x v="11"/>
    <n v="28653525"/>
    <n v="13387367"/>
  </r>
  <r>
    <s v="Field Operations"/>
    <x v="4"/>
    <x v="46"/>
    <n v="2022"/>
    <x v="1"/>
    <s v="IA2: Respond"/>
    <s v="L"/>
    <x v="7"/>
    <n v="23358891"/>
    <n v="12545662"/>
  </r>
  <r>
    <s v="Field Operations"/>
    <x v="4"/>
    <x v="46"/>
    <n v="2022"/>
    <x v="1"/>
    <s v="IA2: Respond"/>
    <s v="M"/>
    <x v="8"/>
    <m/>
    <n v="2796"/>
  </r>
  <r>
    <s v="Field Operations"/>
    <x v="4"/>
    <x v="46"/>
    <n v="2022"/>
    <x v="1"/>
    <s v="IA2: Respond"/>
    <s v="O"/>
    <x v="19"/>
    <m/>
    <n v="196"/>
  </r>
  <r>
    <s v="Field Operations"/>
    <x v="4"/>
    <x v="46"/>
    <n v="2022"/>
    <x v="1"/>
    <s v="IA2: Respond"/>
    <s v="U"/>
    <x v="9"/>
    <m/>
    <n v="101"/>
  </r>
  <r>
    <s v="Field Operations"/>
    <x v="4"/>
    <x v="46"/>
    <n v="2022"/>
    <x v="2"/>
    <s v="IA3: Empower"/>
    <s v="D"/>
    <x v="2"/>
    <m/>
    <n v="9"/>
  </r>
  <r>
    <s v="Field Operations"/>
    <x v="4"/>
    <x v="46"/>
    <n v="2022"/>
    <x v="2"/>
    <s v="IA3: Empower"/>
    <s v="H"/>
    <x v="3"/>
    <m/>
    <n v="9132"/>
  </r>
  <r>
    <s v="Field Operations"/>
    <x v="4"/>
    <x v="46"/>
    <n v="2022"/>
    <x v="2"/>
    <s v="IA3: Empower"/>
    <s v="M"/>
    <x v="8"/>
    <n v="10403593"/>
    <n v="17149563"/>
  </r>
  <r>
    <s v="Field Operations"/>
    <x v="4"/>
    <x v="46"/>
    <n v="2022"/>
    <x v="3"/>
    <s v="IA4: Solve"/>
    <s v="D"/>
    <x v="2"/>
    <m/>
    <n v="6"/>
  </r>
  <r>
    <s v="Field Operations"/>
    <x v="4"/>
    <x v="46"/>
    <n v="2022"/>
    <x v="3"/>
    <s v="IA4: Solve"/>
    <s v="H"/>
    <x v="3"/>
    <m/>
    <n v="15042"/>
  </r>
  <r>
    <s v="Field Operations"/>
    <x v="4"/>
    <x v="46"/>
    <n v="2022"/>
    <x v="3"/>
    <s v="IA4: Solve"/>
    <s v="K"/>
    <x v="11"/>
    <m/>
    <n v="595"/>
  </r>
  <r>
    <s v="Field Operations"/>
    <x v="4"/>
    <x v="46"/>
    <n v="2022"/>
    <x v="3"/>
    <s v="IA4: Solve"/>
    <s v="N"/>
    <x v="12"/>
    <n v="5221613"/>
    <n v="867113"/>
  </r>
  <r>
    <s v="Field Operations"/>
    <x v="4"/>
    <x v="46"/>
    <n v="2022"/>
    <x v="3"/>
    <s v="IA4: Solve"/>
    <s v="O"/>
    <x v="19"/>
    <n v="6527681"/>
    <n v="3088167"/>
  </r>
  <r>
    <s v="Headquarters"/>
    <x v="6"/>
    <x v="47"/>
    <n v="2022"/>
    <x v="0"/>
    <s v="IA1: Protect"/>
    <s v="W"/>
    <x v="16"/>
    <n v="545874"/>
    <n v="589764"/>
  </r>
  <r>
    <s v="Headquarters"/>
    <x v="6"/>
    <x v="47"/>
    <n v="2022"/>
    <x v="1"/>
    <s v="IA2: Respond"/>
    <s v="W"/>
    <x v="16"/>
    <n v="1547913"/>
    <n v="1474413"/>
  </r>
  <r>
    <s v="Headquarters"/>
    <x v="6"/>
    <x v="47"/>
    <n v="2022"/>
    <x v="2"/>
    <s v="IA3: Empower"/>
    <s v="W"/>
    <x v="16"/>
    <n v="384576"/>
    <n v="375305"/>
  </r>
  <r>
    <s v="Headquarters"/>
    <x v="6"/>
    <x v="47"/>
    <n v="2022"/>
    <x v="3"/>
    <s v="IA4: Solve"/>
    <s v="W"/>
    <x v="16"/>
    <n v="283292"/>
    <n v="241268"/>
  </r>
  <r>
    <s v="Field Operations"/>
    <x v="2"/>
    <x v="48"/>
    <n v="2022"/>
    <x v="0"/>
    <s v="IA1: Protect"/>
    <s v="A"/>
    <x v="0"/>
    <n v="354150"/>
    <n v="385251"/>
  </r>
  <r>
    <s v="Field Operations"/>
    <x v="2"/>
    <x v="48"/>
    <n v="2022"/>
    <x v="0"/>
    <s v="IA1: Protect"/>
    <s v="C"/>
    <x v="1"/>
    <n v="531226"/>
    <n v="577877"/>
  </r>
  <r>
    <s v="Field Operations"/>
    <x v="2"/>
    <x v="48"/>
    <n v="2022"/>
    <x v="0"/>
    <s v="IA1: Protect"/>
    <s v="G"/>
    <x v="4"/>
    <n v="354150"/>
    <n v="385251"/>
  </r>
  <r>
    <s v="Field Operations"/>
    <x v="2"/>
    <x v="48"/>
    <n v="2022"/>
    <x v="0"/>
    <s v="IA1: Protect"/>
    <s v="P"/>
    <x v="13"/>
    <n v="177075"/>
    <n v="192626"/>
  </r>
  <r>
    <s v="Field Operations"/>
    <x v="2"/>
    <x v="48"/>
    <n v="2022"/>
    <x v="0"/>
    <s v="IA1: Protect"/>
    <s v="W"/>
    <x v="16"/>
    <n v="1914901"/>
    <n v="1537131"/>
  </r>
  <r>
    <s v="Field Operations"/>
    <x v="2"/>
    <x v="48"/>
    <n v="2022"/>
    <x v="0"/>
    <s v="IA1: Protect"/>
    <s v="X"/>
    <x v="14"/>
    <n v="885376"/>
    <n v="963128"/>
  </r>
  <r>
    <s v="Field Operations"/>
    <x v="2"/>
    <x v="48"/>
    <n v="2022"/>
    <x v="1"/>
    <s v="IA2: Respond"/>
    <s v="A"/>
    <x v="0"/>
    <n v="1004215"/>
    <n v="963129"/>
  </r>
  <r>
    <s v="Field Operations"/>
    <x v="2"/>
    <x v="48"/>
    <n v="2022"/>
    <x v="1"/>
    <s v="IA2: Respond"/>
    <s v="C"/>
    <x v="1"/>
    <n v="1506322"/>
    <n v="1444694"/>
  </r>
  <r>
    <s v="Field Operations"/>
    <x v="2"/>
    <x v="48"/>
    <n v="2022"/>
    <x v="1"/>
    <s v="IA2: Respond"/>
    <s v="G"/>
    <x v="4"/>
    <n v="1004215"/>
    <n v="963129"/>
  </r>
  <r>
    <s v="Field Operations"/>
    <x v="2"/>
    <x v="48"/>
    <n v="2022"/>
    <x v="1"/>
    <s v="IA2: Respond"/>
    <s v="P"/>
    <x v="13"/>
    <n v="502107"/>
    <n v="481565"/>
  </r>
  <r>
    <s v="Field Operations"/>
    <x v="2"/>
    <x v="48"/>
    <n v="2022"/>
    <x v="1"/>
    <s v="IA2: Respond"/>
    <s v="W"/>
    <x v="16"/>
    <n v="5429808"/>
    <n v="3842830"/>
  </r>
  <r>
    <s v="Field Operations"/>
    <x v="2"/>
    <x v="48"/>
    <n v="2022"/>
    <x v="1"/>
    <s v="IA2: Respond"/>
    <s v="X"/>
    <x v="14"/>
    <n v="2510537"/>
    <n v="2407823"/>
  </r>
  <r>
    <s v="Field Operations"/>
    <x v="2"/>
    <x v="48"/>
    <n v="2022"/>
    <x v="2"/>
    <s v="IA3: Empower"/>
    <s v="A"/>
    <x v="0"/>
    <n v="249497"/>
    <n v="245160"/>
  </r>
  <r>
    <s v="Field Operations"/>
    <x v="2"/>
    <x v="48"/>
    <n v="2022"/>
    <x v="2"/>
    <s v="IA3: Empower"/>
    <s v="C"/>
    <x v="1"/>
    <n v="374246"/>
    <n v="367740"/>
  </r>
  <r>
    <s v="Field Operations"/>
    <x v="2"/>
    <x v="48"/>
    <n v="2022"/>
    <x v="2"/>
    <s v="IA3: Empower"/>
    <s v="G"/>
    <x v="4"/>
    <n v="249497"/>
    <n v="245160"/>
  </r>
  <r>
    <s v="Field Operations"/>
    <x v="2"/>
    <x v="48"/>
    <n v="2022"/>
    <x v="2"/>
    <s v="IA3: Empower"/>
    <s v="P"/>
    <x v="13"/>
    <n v="124749"/>
    <n v="122580"/>
  </r>
  <r>
    <s v="Field Operations"/>
    <x v="2"/>
    <x v="48"/>
    <n v="2022"/>
    <x v="2"/>
    <s v="IA3: Empower"/>
    <s v="W"/>
    <x v="16"/>
    <n v="1349035"/>
    <n v="978175"/>
  </r>
  <r>
    <s v="Field Operations"/>
    <x v="2"/>
    <x v="48"/>
    <n v="2022"/>
    <x v="2"/>
    <s v="IA3: Empower"/>
    <s v="X"/>
    <x v="14"/>
    <n v="623743"/>
    <n v="612901"/>
  </r>
  <r>
    <s v="Field Operations"/>
    <x v="2"/>
    <x v="48"/>
    <n v="2022"/>
    <x v="3"/>
    <s v="IA4: Solve"/>
    <s v="A"/>
    <x v="0"/>
    <n v="183783"/>
    <n v="157603"/>
  </r>
  <r>
    <s v="Field Operations"/>
    <x v="2"/>
    <x v="48"/>
    <n v="2022"/>
    <x v="3"/>
    <s v="IA4: Solve"/>
    <s v="C"/>
    <x v="1"/>
    <n v="275675"/>
    <n v="236405"/>
  </r>
  <r>
    <s v="Field Operations"/>
    <x v="2"/>
    <x v="48"/>
    <n v="2022"/>
    <x v="3"/>
    <s v="IA4: Solve"/>
    <s v="G"/>
    <x v="4"/>
    <n v="183783"/>
    <n v="157603"/>
  </r>
  <r>
    <s v="Field Operations"/>
    <x v="2"/>
    <x v="48"/>
    <n v="2022"/>
    <x v="3"/>
    <s v="IA4: Solve"/>
    <s v="P"/>
    <x v="13"/>
    <n v="91892"/>
    <n v="78802"/>
  </r>
  <r>
    <s v="Field Operations"/>
    <x v="2"/>
    <x v="48"/>
    <n v="2022"/>
    <x v="3"/>
    <s v="IA4: Solve"/>
    <s v="W"/>
    <x v="16"/>
    <n v="993724"/>
    <n v="628827"/>
  </r>
  <r>
    <s v="Field Operations"/>
    <x v="2"/>
    <x v="48"/>
    <n v="2022"/>
    <x v="3"/>
    <s v="IA4: Solve"/>
    <s v="X"/>
    <x v="14"/>
    <n v="459458"/>
    <n v="394008"/>
  </r>
  <r>
    <s v="Global Programmes"/>
    <x v="7"/>
    <x v="49"/>
    <n v="2022"/>
    <x v="0"/>
    <s v="IA1: Protect"/>
    <s v="Y"/>
    <x v="21"/>
    <n v="841711"/>
    <n v="882404"/>
  </r>
  <r>
    <s v="Global Programmes"/>
    <x v="7"/>
    <x v="49"/>
    <n v="2022"/>
    <x v="1"/>
    <s v="IA2: Respond"/>
    <s v="Y"/>
    <x v="21"/>
    <n v="2386720"/>
    <n v="2206010"/>
  </r>
  <r>
    <s v="Global Programmes"/>
    <x v="7"/>
    <x v="49"/>
    <n v="2022"/>
    <x v="2"/>
    <s v="IA3: Empower"/>
    <s v="Y"/>
    <x v="21"/>
    <n v="592982"/>
    <n v="561530"/>
  </r>
  <r>
    <s v="Global Programmes"/>
    <x v="7"/>
    <x v="49"/>
    <n v="2022"/>
    <x v="3"/>
    <s v="IA4: Solve"/>
    <s v="Y"/>
    <x v="21"/>
    <n v="436803"/>
    <n v="360984"/>
  </r>
  <r>
    <s v="Headquarters"/>
    <x v="6"/>
    <x v="49"/>
    <n v="2022"/>
    <x v="0"/>
    <s v="IA1: Protect"/>
    <s v="Y"/>
    <x v="21"/>
    <n v="474560"/>
    <n v="509820"/>
  </r>
  <r>
    <s v="Headquarters"/>
    <x v="6"/>
    <x v="49"/>
    <n v="2022"/>
    <x v="1"/>
    <s v="IA2: Respond"/>
    <s v="Y"/>
    <x v="21"/>
    <n v="1345645"/>
    <n v="1274551"/>
  </r>
  <r>
    <s v="Headquarters"/>
    <x v="6"/>
    <x v="49"/>
    <n v="2022"/>
    <x v="2"/>
    <s v="IA3: Empower"/>
    <s v="Y"/>
    <x v="21"/>
    <n v="334326"/>
    <n v="324431"/>
  </r>
  <r>
    <s v="Headquarters"/>
    <x v="6"/>
    <x v="49"/>
    <n v="2022"/>
    <x v="3"/>
    <s v="IA4: Solve"/>
    <s v="Y"/>
    <x v="21"/>
    <n v="246271"/>
    <n v="208563"/>
  </r>
  <r>
    <s v="Field Operations"/>
    <x v="2"/>
    <x v="50"/>
    <n v="2022"/>
    <x v="0"/>
    <s v="IA1: Protect"/>
    <s v="A"/>
    <x v="0"/>
    <n v="457432"/>
    <n v="421963"/>
  </r>
  <r>
    <s v="Field Operations"/>
    <x v="2"/>
    <x v="50"/>
    <n v="2022"/>
    <x v="0"/>
    <s v="IA1: Protect"/>
    <s v="C"/>
    <x v="1"/>
    <n v="2324946"/>
    <n v="2175328"/>
  </r>
  <r>
    <s v="Field Operations"/>
    <x v="2"/>
    <x v="50"/>
    <n v="2022"/>
    <x v="0"/>
    <s v="IA1: Protect"/>
    <s v="P"/>
    <x v="13"/>
    <n v="1374644"/>
    <n v="902181"/>
  </r>
  <r>
    <s v="Field Operations"/>
    <x v="2"/>
    <x v="50"/>
    <n v="2022"/>
    <x v="0"/>
    <s v="IA1: Protect"/>
    <s v="X"/>
    <x v="14"/>
    <n v="347869"/>
    <n v="281559"/>
  </r>
  <r>
    <s v="Field Operations"/>
    <x v="2"/>
    <x v="51"/>
    <n v="2022"/>
    <x v="0"/>
    <s v="IA1: Protect"/>
    <s v="A"/>
    <x v="0"/>
    <n v="578078"/>
    <n v="457059"/>
  </r>
  <r>
    <s v="Field Operations"/>
    <x v="2"/>
    <x v="51"/>
    <n v="2022"/>
    <x v="0"/>
    <s v="IA1: Protect"/>
    <s v="B"/>
    <x v="15"/>
    <n v="405732"/>
    <n v="442899"/>
  </r>
  <r>
    <s v="Field Operations"/>
    <x v="2"/>
    <x v="51"/>
    <n v="2022"/>
    <x v="0"/>
    <s v="IA1: Protect"/>
    <s v="O"/>
    <x v="19"/>
    <m/>
    <n v="638"/>
  </r>
  <r>
    <s v="Field Operations"/>
    <x v="2"/>
    <x v="51"/>
    <n v="2022"/>
    <x v="0"/>
    <s v="IA1: Protect"/>
    <s v="P"/>
    <x v="13"/>
    <n v="405732"/>
    <n v="416433"/>
  </r>
  <r>
    <s v="Field Operations"/>
    <x v="2"/>
    <x v="51"/>
    <n v="2022"/>
    <x v="3"/>
    <s v="IA4: Solve"/>
    <s v="O"/>
    <x v="19"/>
    <n v="1203556"/>
    <n v="1139967"/>
  </r>
  <r>
    <s v="Global Programmes"/>
    <x v="7"/>
    <x v="52"/>
    <n v="2022"/>
    <x v="0"/>
    <s v="IA1: Protect"/>
    <s v="B"/>
    <x v="15"/>
    <n v="842097"/>
    <n v="1045468"/>
  </r>
  <r>
    <s v="Global Programmes"/>
    <x v="7"/>
    <x v="52"/>
    <n v="2022"/>
    <x v="0"/>
    <s v="IA1: Protect"/>
    <s v="U"/>
    <x v="9"/>
    <n v="3824498"/>
    <n v="3691628"/>
  </r>
  <r>
    <s v="Global Programmes"/>
    <x v="7"/>
    <x v="52"/>
    <n v="2022"/>
    <x v="0"/>
    <s v="IA1: Protect"/>
    <s v="W"/>
    <x v="16"/>
    <n v="949225"/>
    <n v="497174"/>
  </r>
  <r>
    <s v="Global Programmes"/>
    <x v="7"/>
    <x v="52"/>
    <n v="2022"/>
    <x v="0"/>
    <s v="IA1: Protect"/>
    <s v="Y"/>
    <x v="21"/>
    <n v="263249"/>
    <n v="281708"/>
  </r>
  <r>
    <s v="Global Programmes"/>
    <x v="7"/>
    <x v="52"/>
    <n v="2022"/>
    <x v="1"/>
    <s v="IA2: Respond"/>
    <s v="B"/>
    <x v="15"/>
    <n v="2387811"/>
    <n v="2613671"/>
  </r>
  <r>
    <s v="Global Programmes"/>
    <x v="7"/>
    <x v="52"/>
    <n v="2022"/>
    <x v="1"/>
    <s v="IA2: Respond"/>
    <s v="U"/>
    <x v="9"/>
    <n v="10844582"/>
    <n v="9229076"/>
  </r>
  <r>
    <s v="Global Programmes"/>
    <x v="7"/>
    <x v="52"/>
    <n v="2022"/>
    <x v="1"/>
    <s v="IA2: Respond"/>
    <s v="W"/>
    <x v="16"/>
    <n v="2691578"/>
    <n v="1242936"/>
  </r>
  <r>
    <s v="Global Programmes"/>
    <x v="7"/>
    <x v="52"/>
    <n v="2022"/>
    <x v="1"/>
    <s v="IA2: Respond"/>
    <s v="Y"/>
    <x v="21"/>
    <n v="746461"/>
    <n v="704270"/>
  </r>
  <r>
    <s v="Global Programmes"/>
    <x v="7"/>
    <x v="52"/>
    <n v="2022"/>
    <x v="2"/>
    <s v="IA3: Empower"/>
    <s v="B"/>
    <x v="15"/>
    <n v="593253"/>
    <n v="665298"/>
  </r>
  <r>
    <s v="Global Programmes"/>
    <x v="7"/>
    <x v="52"/>
    <n v="2022"/>
    <x v="2"/>
    <s v="IA3: Empower"/>
    <s v="U"/>
    <x v="9"/>
    <n v="2694344"/>
    <n v="2349220"/>
  </r>
  <r>
    <s v="Global Programmes"/>
    <x v="7"/>
    <x v="52"/>
    <n v="2022"/>
    <x v="2"/>
    <s v="IA3: Empower"/>
    <s v="W"/>
    <x v="16"/>
    <n v="668724"/>
    <n v="316384"/>
  </r>
  <r>
    <s v="Global Programmes"/>
    <x v="7"/>
    <x v="52"/>
    <n v="2022"/>
    <x v="2"/>
    <s v="IA3: Empower"/>
    <s v="Y"/>
    <x v="21"/>
    <n v="185459"/>
    <n v="179269"/>
  </r>
  <r>
    <s v="Global Programmes"/>
    <x v="7"/>
    <x v="52"/>
    <n v="2022"/>
    <x v="3"/>
    <s v="IA4: Solve"/>
    <s v="B"/>
    <x v="15"/>
    <n v="437002"/>
    <n v="427692"/>
  </r>
  <r>
    <s v="Global Programmes"/>
    <x v="7"/>
    <x v="52"/>
    <n v="2022"/>
    <x v="3"/>
    <s v="IA4: Solve"/>
    <s v="U"/>
    <x v="9"/>
    <n v="1984711"/>
    <n v="1510213"/>
  </r>
  <r>
    <s v="Global Programmes"/>
    <x v="7"/>
    <x v="52"/>
    <n v="2022"/>
    <x v="3"/>
    <s v="IA4: Solve"/>
    <s v="W"/>
    <x v="16"/>
    <n v="492595"/>
    <n v="203390"/>
  </r>
  <r>
    <s v="Global Programmes"/>
    <x v="7"/>
    <x v="52"/>
    <n v="2022"/>
    <x v="3"/>
    <s v="IA4: Solve"/>
    <s v="Y"/>
    <x v="21"/>
    <n v="136613"/>
    <n v="115244"/>
  </r>
  <r>
    <s v="Field Operations"/>
    <x v="2"/>
    <x v="53"/>
    <n v="2022"/>
    <x v="0"/>
    <s v="IA1: Protect"/>
    <s v="A"/>
    <x v="0"/>
    <n v="227643"/>
    <n v="190152"/>
  </r>
  <r>
    <s v="Field Operations"/>
    <x v="2"/>
    <x v="53"/>
    <n v="2022"/>
    <x v="0"/>
    <s v="IA1: Protect"/>
    <s v="B"/>
    <x v="15"/>
    <n v="280803"/>
    <n v="199582"/>
  </r>
  <r>
    <s v="Field Operations"/>
    <x v="2"/>
    <x v="53"/>
    <n v="2022"/>
    <x v="0"/>
    <s v="IA1: Protect"/>
    <s v="C"/>
    <x v="1"/>
    <n v="812068"/>
    <n v="460884"/>
  </r>
  <r>
    <s v="Field Operations"/>
    <x v="2"/>
    <x v="53"/>
    <n v="2022"/>
    <x v="0"/>
    <s v="IA1: Protect"/>
    <s v="G"/>
    <x v="4"/>
    <m/>
    <n v="16111"/>
  </r>
  <r>
    <s v="Field Operations"/>
    <x v="2"/>
    <x v="53"/>
    <n v="2022"/>
    <x v="2"/>
    <s v="IA3: Empower"/>
    <s v="'-"/>
    <x v="20"/>
    <m/>
    <n v="403037"/>
  </r>
  <r>
    <s v="Field Operations"/>
    <x v="2"/>
    <x v="53"/>
    <n v="2022"/>
    <x v="2"/>
    <s v="IA3: Empower"/>
    <s v="F"/>
    <x v="18"/>
    <n v="734988"/>
    <n v="585641"/>
  </r>
  <r>
    <s v="Field Operations"/>
    <x v="2"/>
    <x v="53"/>
    <n v="2022"/>
    <x v="2"/>
    <s v="IA3: Empower"/>
    <s v="G"/>
    <x v="4"/>
    <n v="1281638"/>
    <n v="823688"/>
  </r>
  <r>
    <s v="Field Operations"/>
    <x v="2"/>
    <x v="53"/>
    <n v="2022"/>
    <x v="2"/>
    <s v="IA3: Empower"/>
    <s v="H"/>
    <x v="3"/>
    <n v="2242002"/>
    <n v="1197575"/>
  </r>
  <r>
    <s v="Field Operations"/>
    <x v="2"/>
    <x v="53"/>
    <n v="2022"/>
    <x v="2"/>
    <s v="IA3: Empower"/>
    <s v="M"/>
    <x v="8"/>
    <n v="1356880"/>
    <n v="681519"/>
  </r>
  <r>
    <s v="Field Operations"/>
    <x v="5"/>
    <x v="54"/>
    <n v="2022"/>
    <x v="0"/>
    <s v="IA1: Protect"/>
    <s v="A"/>
    <x v="0"/>
    <n v="242108"/>
    <n v="406855"/>
  </r>
  <r>
    <s v="Field Operations"/>
    <x v="5"/>
    <x v="54"/>
    <n v="2022"/>
    <x v="0"/>
    <s v="IA1: Protect"/>
    <s v="B"/>
    <x v="15"/>
    <n v="282108"/>
    <n v="264718"/>
  </r>
  <r>
    <s v="Field Operations"/>
    <x v="5"/>
    <x v="54"/>
    <n v="2022"/>
    <x v="0"/>
    <s v="IA1: Protect"/>
    <s v="D"/>
    <x v="2"/>
    <m/>
    <n v="25"/>
  </r>
  <r>
    <s v="Field Operations"/>
    <x v="5"/>
    <x v="54"/>
    <n v="2022"/>
    <x v="0"/>
    <s v="IA1: Protect"/>
    <s v="N"/>
    <x v="12"/>
    <n v="692108"/>
    <n v="872096"/>
  </r>
  <r>
    <s v="Field Operations"/>
    <x v="5"/>
    <x v="54"/>
    <n v="2022"/>
    <x v="0"/>
    <s v="IA1: Protect"/>
    <s v="O"/>
    <x v="19"/>
    <n v="187108"/>
    <n v="136243"/>
  </r>
  <r>
    <s v="Field Operations"/>
    <x v="5"/>
    <x v="54"/>
    <n v="2022"/>
    <x v="0"/>
    <s v="IA1: Protect"/>
    <s v="P"/>
    <x v="13"/>
    <n v="722108"/>
    <n v="555335"/>
  </r>
  <r>
    <s v="Field Operations"/>
    <x v="5"/>
    <x v="54"/>
    <n v="2022"/>
    <x v="0"/>
    <s v="IA1: Protect"/>
    <s v="U"/>
    <x v="9"/>
    <m/>
    <n v="46"/>
  </r>
  <r>
    <s v="Field Operations"/>
    <x v="5"/>
    <x v="54"/>
    <n v="2022"/>
    <x v="0"/>
    <s v="IA1: Protect"/>
    <s v="V"/>
    <x v="10"/>
    <m/>
    <n v="94"/>
  </r>
  <r>
    <s v="Field Operations"/>
    <x v="5"/>
    <x v="54"/>
    <n v="2022"/>
    <x v="0"/>
    <s v="IA1: Protect"/>
    <s v="X"/>
    <x v="14"/>
    <m/>
    <n v="18"/>
  </r>
  <r>
    <s v="Field Operations"/>
    <x v="5"/>
    <x v="54"/>
    <n v="2022"/>
    <x v="1"/>
    <s v="IA2: Respond"/>
    <s v="B"/>
    <x v="15"/>
    <m/>
    <n v="0"/>
  </r>
  <r>
    <s v="Field Operations"/>
    <x v="5"/>
    <x v="54"/>
    <n v="2022"/>
    <x v="1"/>
    <s v="IA2: Respond"/>
    <s v="D"/>
    <x v="2"/>
    <n v="273423"/>
    <n v="236259"/>
  </r>
  <r>
    <s v="Field Operations"/>
    <x v="5"/>
    <x v="54"/>
    <n v="2022"/>
    <x v="1"/>
    <s v="IA2: Respond"/>
    <s v="G"/>
    <x v="4"/>
    <n v="221711"/>
    <n v="153399"/>
  </r>
  <r>
    <s v="Field Operations"/>
    <x v="5"/>
    <x v="54"/>
    <n v="2022"/>
    <x v="1"/>
    <s v="IA2: Respond"/>
    <s v="H"/>
    <x v="3"/>
    <n v="283423"/>
    <n v="303358"/>
  </r>
  <r>
    <s v="Field Operations"/>
    <x v="5"/>
    <x v="54"/>
    <n v="2022"/>
    <x v="1"/>
    <s v="IA2: Respond"/>
    <s v="I"/>
    <x v="5"/>
    <n v="174711"/>
    <n v="130840"/>
  </r>
  <r>
    <s v="Field Operations"/>
    <x v="5"/>
    <x v="54"/>
    <n v="2022"/>
    <x v="1"/>
    <s v="IA2: Respond"/>
    <s v="J"/>
    <x v="6"/>
    <n v="291711"/>
    <n v="247230"/>
  </r>
  <r>
    <s v="Field Operations"/>
    <x v="5"/>
    <x v="54"/>
    <n v="2022"/>
    <x v="1"/>
    <s v="IA2: Respond"/>
    <s v="K"/>
    <x v="11"/>
    <n v="171711"/>
    <n v="156056"/>
  </r>
  <r>
    <s v="Field Operations"/>
    <x v="5"/>
    <x v="54"/>
    <n v="2022"/>
    <x v="1"/>
    <s v="IA2: Respond"/>
    <s v="L"/>
    <x v="7"/>
    <n v="191711"/>
    <n v="168602"/>
  </r>
  <r>
    <s v="Field Operations"/>
    <x v="5"/>
    <x v="54"/>
    <n v="2022"/>
    <x v="1"/>
    <s v="IA2: Respond"/>
    <s v="M"/>
    <x v="8"/>
    <n v="1107245"/>
    <n v="799952"/>
  </r>
  <r>
    <s v="Field Operations"/>
    <x v="5"/>
    <x v="54"/>
    <n v="2022"/>
    <x v="1"/>
    <s v="IA2: Respond"/>
    <s v="N"/>
    <x v="12"/>
    <m/>
    <n v="0"/>
  </r>
  <r>
    <s v="Field Operations"/>
    <x v="5"/>
    <x v="54"/>
    <n v="2022"/>
    <x v="1"/>
    <s v="IA2: Respond"/>
    <s v="U"/>
    <x v="9"/>
    <n v="851711"/>
    <n v="766736"/>
  </r>
  <r>
    <s v="Field Operations"/>
    <x v="5"/>
    <x v="54"/>
    <n v="2022"/>
    <x v="1"/>
    <s v="IA2: Respond"/>
    <s v="V"/>
    <x v="10"/>
    <n v="421711"/>
    <n v="397223"/>
  </r>
  <r>
    <s v="Field Operations"/>
    <x v="5"/>
    <x v="54"/>
    <n v="2022"/>
    <x v="1"/>
    <s v="IA2: Respond"/>
    <s v="X"/>
    <x v="14"/>
    <m/>
    <n v="44"/>
  </r>
  <r>
    <s v="Field Operations"/>
    <x v="5"/>
    <x v="54"/>
    <n v="2022"/>
    <x v="2"/>
    <s v="IA3: Empower"/>
    <s v="X"/>
    <x v="14"/>
    <m/>
    <n v="11"/>
  </r>
  <r>
    <s v="Field Operations"/>
    <x v="5"/>
    <x v="54"/>
    <n v="2022"/>
    <x v="3"/>
    <s v="IA4: Solve"/>
    <s v="C"/>
    <x v="1"/>
    <n v="870538"/>
    <n v="522429"/>
  </r>
  <r>
    <s v="Field Operations"/>
    <x v="5"/>
    <x v="54"/>
    <n v="2022"/>
    <x v="3"/>
    <s v="IA4: Solve"/>
    <s v="X"/>
    <x v="14"/>
    <m/>
    <n v="7"/>
  </r>
  <r>
    <s v="Headquarters"/>
    <x v="6"/>
    <x v="55"/>
    <n v="2022"/>
    <x v="0"/>
    <s v="IA1: Protect"/>
    <s v="Y"/>
    <x v="21"/>
    <n v="606106"/>
    <n v="674513"/>
  </r>
  <r>
    <s v="Headquarters"/>
    <x v="6"/>
    <x v="55"/>
    <n v="2022"/>
    <x v="1"/>
    <s v="IA2: Respond"/>
    <s v="Y"/>
    <x v="21"/>
    <n v="1718644"/>
    <n v="1686283"/>
  </r>
  <r>
    <s v="Headquarters"/>
    <x v="6"/>
    <x v="55"/>
    <n v="2022"/>
    <x v="2"/>
    <s v="IA3: Empower"/>
    <s v="Y"/>
    <x v="21"/>
    <n v="426997"/>
    <n v="429236"/>
  </r>
  <r>
    <s v="Headquarters"/>
    <x v="6"/>
    <x v="55"/>
    <n v="2022"/>
    <x v="3"/>
    <s v="IA4: Solve"/>
    <s v="Y"/>
    <x v="21"/>
    <n v="314535"/>
    <n v="275937"/>
  </r>
  <r>
    <s v="Field Operations"/>
    <x v="2"/>
    <x v="56"/>
    <n v="2022"/>
    <x v="0"/>
    <s v="IA1: Protect"/>
    <s v="'-"/>
    <x v="20"/>
    <m/>
    <n v="878360"/>
  </r>
  <r>
    <s v="Field Operations"/>
    <x v="2"/>
    <x v="56"/>
    <n v="2022"/>
    <x v="0"/>
    <s v="IA1: Protect"/>
    <s v="A"/>
    <x v="0"/>
    <n v="16621882"/>
    <n v="3687777"/>
  </r>
  <r>
    <s v="Field Operations"/>
    <x v="2"/>
    <x v="56"/>
    <n v="2022"/>
    <x v="0"/>
    <s v="IA1: Protect"/>
    <s v="B"/>
    <x v="15"/>
    <n v="9263961"/>
    <n v="2692145"/>
  </r>
  <r>
    <s v="Field Operations"/>
    <x v="2"/>
    <x v="56"/>
    <n v="2022"/>
    <x v="0"/>
    <s v="IA1: Protect"/>
    <s v="C"/>
    <x v="1"/>
    <n v="3191565"/>
    <n v="1209854"/>
  </r>
  <r>
    <s v="Field Operations"/>
    <x v="2"/>
    <x v="56"/>
    <n v="2022"/>
    <x v="0"/>
    <s v="IA1: Protect"/>
    <s v="D"/>
    <x v="2"/>
    <m/>
    <n v="516"/>
  </r>
  <r>
    <s v="Field Operations"/>
    <x v="2"/>
    <x v="56"/>
    <n v="2022"/>
    <x v="0"/>
    <s v="IA1: Protect"/>
    <s v="E"/>
    <x v="17"/>
    <n v="9478485"/>
    <n v="3443113"/>
  </r>
  <r>
    <s v="Field Operations"/>
    <x v="2"/>
    <x v="56"/>
    <n v="2022"/>
    <x v="2"/>
    <s v="IA3: Empower"/>
    <s v="'-"/>
    <x v="20"/>
    <m/>
    <n v="398844"/>
  </r>
  <r>
    <s v="Field Operations"/>
    <x v="2"/>
    <x v="56"/>
    <n v="2022"/>
    <x v="2"/>
    <s v="IA3: Empower"/>
    <s v="D"/>
    <x v="2"/>
    <n v="4824854"/>
    <n v="1913355"/>
  </r>
  <r>
    <s v="Field Operations"/>
    <x v="2"/>
    <x v="56"/>
    <n v="2022"/>
    <x v="2"/>
    <s v="IA3: Empower"/>
    <s v="G"/>
    <x v="4"/>
    <n v="4856008"/>
    <n v="3540611"/>
  </r>
  <r>
    <s v="Field Operations"/>
    <x v="2"/>
    <x v="56"/>
    <n v="2022"/>
    <x v="3"/>
    <s v="IA4: Solve"/>
    <s v="'-"/>
    <x v="20"/>
    <m/>
    <n v="177286"/>
  </r>
  <r>
    <s v="Field Operations"/>
    <x v="2"/>
    <x v="56"/>
    <n v="2022"/>
    <x v="3"/>
    <s v="IA4: Solve"/>
    <s v="M"/>
    <x v="8"/>
    <n v="7026261"/>
    <n v="3094125"/>
  </r>
  <r>
    <s v="Field Operations"/>
    <x v="2"/>
    <x v="56"/>
    <n v="2022"/>
    <x v="3"/>
    <s v="IA4: Solve"/>
    <s v="O"/>
    <x v="19"/>
    <n v="1415210"/>
    <n v="749148"/>
  </r>
  <r>
    <s v="Field Operations"/>
    <x v="2"/>
    <x v="56"/>
    <n v="2022"/>
    <x v="3"/>
    <s v="IA4: Solve"/>
    <s v="P"/>
    <x v="13"/>
    <n v="4821773"/>
    <n v="2197360"/>
  </r>
  <r>
    <s v="Headquarters"/>
    <x v="6"/>
    <x v="57"/>
    <n v="2022"/>
    <x v="0"/>
    <s v="IA1: Protect"/>
    <s v="V"/>
    <x v="10"/>
    <n v="1204442"/>
    <n v="1328299"/>
  </r>
  <r>
    <s v="Headquarters"/>
    <x v="6"/>
    <x v="57"/>
    <n v="2022"/>
    <x v="1"/>
    <s v="IA2: Respond"/>
    <s v="V"/>
    <x v="10"/>
    <n v="3415262"/>
    <n v="3320748"/>
  </r>
  <r>
    <s v="Headquarters"/>
    <x v="6"/>
    <x v="57"/>
    <n v="2022"/>
    <x v="2"/>
    <s v="IA3: Empower"/>
    <s v="V"/>
    <x v="10"/>
    <n v="848522"/>
    <n v="845281"/>
  </r>
  <r>
    <s v="Headquarters"/>
    <x v="6"/>
    <x v="57"/>
    <n v="2022"/>
    <x v="3"/>
    <s v="IA4: Solve"/>
    <s v="V"/>
    <x v="10"/>
    <n v="625038"/>
    <n v="543395"/>
  </r>
  <r>
    <s v="Field Operations"/>
    <x v="3"/>
    <x v="58"/>
    <n v="2022"/>
    <x v="0"/>
    <s v="IA1: Protect"/>
    <s v="A"/>
    <x v="0"/>
    <n v="5587510"/>
    <n v="3409978"/>
  </r>
  <r>
    <s v="Field Operations"/>
    <x v="3"/>
    <x v="58"/>
    <n v="2022"/>
    <x v="0"/>
    <s v="IA1: Protect"/>
    <s v="B"/>
    <x v="15"/>
    <n v="4593785"/>
    <n v="1755739"/>
  </r>
  <r>
    <s v="Field Operations"/>
    <x v="3"/>
    <x v="58"/>
    <n v="2022"/>
    <x v="0"/>
    <s v="IA1: Protect"/>
    <s v="C"/>
    <x v="1"/>
    <n v="4979795"/>
    <n v="2261247"/>
  </r>
  <r>
    <s v="Field Operations"/>
    <x v="3"/>
    <x v="58"/>
    <n v="2022"/>
    <x v="0"/>
    <s v="IA1: Protect"/>
    <s v="E"/>
    <x v="17"/>
    <n v="2093755"/>
    <n v="999305"/>
  </r>
  <r>
    <s v="Field Operations"/>
    <x v="3"/>
    <x v="58"/>
    <n v="2022"/>
    <x v="0"/>
    <s v="IA1: Protect"/>
    <s v="H"/>
    <x v="3"/>
    <m/>
    <n v="22"/>
  </r>
  <r>
    <s v="Field Operations"/>
    <x v="3"/>
    <x v="58"/>
    <n v="2022"/>
    <x v="0"/>
    <s v="IA1: Protect"/>
    <s v="V"/>
    <x v="10"/>
    <m/>
    <n v="1476"/>
  </r>
  <r>
    <s v="Field Operations"/>
    <x v="3"/>
    <x v="58"/>
    <n v="2022"/>
    <x v="0"/>
    <s v="IA1: Protect"/>
    <s v="X"/>
    <x v="14"/>
    <m/>
    <n v="573"/>
  </r>
  <r>
    <s v="Field Operations"/>
    <x v="3"/>
    <x v="58"/>
    <n v="2022"/>
    <x v="1"/>
    <s v="IA2: Respond"/>
    <s v="A"/>
    <x v="0"/>
    <m/>
    <n v="103"/>
  </r>
  <r>
    <s v="Field Operations"/>
    <x v="3"/>
    <x v="58"/>
    <n v="2022"/>
    <x v="1"/>
    <s v="IA2: Respond"/>
    <s v="H"/>
    <x v="3"/>
    <n v="4786817"/>
    <n v="3031813"/>
  </r>
  <r>
    <s v="Field Operations"/>
    <x v="3"/>
    <x v="58"/>
    <n v="2022"/>
    <x v="1"/>
    <s v="IA2: Respond"/>
    <s v="I"/>
    <x v="5"/>
    <n v="1956693"/>
    <n v="1114583"/>
  </r>
  <r>
    <s v="Field Operations"/>
    <x v="3"/>
    <x v="58"/>
    <n v="2022"/>
    <x v="1"/>
    <s v="IA2: Respond"/>
    <s v="K"/>
    <x v="11"/>
    <n v="1032209"/>
    <n v="991537"/>
  </r>
  <r>
    <s v="Field Operations"/>
    <x v="3"/>
    <x v="58"/>
    <n v="2022"/>
    <x v="1"/>
    <s v="IA2: Respond"/>
    <s v="V"/>
    <x v="10"/>
    <m/>
    <n v="3690"/>
  </r>
  <r>
    <s v="Field Operations"/>
    <x v="3"/>
    <x v="58"/>
    <n v="2022"/>
    <x v="1"/>
    <s v="IA2: Respond"/>
    <s v="X"/>
    <x v="14"/>
    <m/>
    <n v="1433"/>
  </r>
  <r>
    <s v="Field Operations"/>
    <x v="3"/>
    <x v="58"/>
    <n v="2022"/>
    <x v="2"/>
    <s v="IA3: Empower"/>
    <s v="A"/>
    <x v="0"/>
    <m/>
    <n v="26"/>
  </r>
  <r>
    <s v="Field Operations"/>
    <x v="3"/>
    <x v="58"/>
    <n v="2022"/>
    <x v="2"/>
    <s v="IA3: Empower"/>
    <s v="D"/>
    <x v="2"/>
    <n v="2039878"/>
    <n v="759862"/>
  </r>
  <r>
    <s v="Field Operations"/>
    <x v="3"/>
    <x v="58"/>
    <n v="2022"/>
    <x v="2"/>
    <s v="IA3: Empower"/>
    <s v="G"/>
    <x v="4"/>
    <n v="2339523"/>
    <n v="845714"/>
  </r>
  <r>
    <s v="Field Operations"/>
    <x v="3"/>
    <x v="58"/>
    <n v="2022"/>
    <x v="2"/>
    <s v="IA3: Empower"/>
    <s v="V"/>
    <x v="10"/>
    <m/>
    <n v="939"/>
  </r>
  <r>
    <s v="Field Operations"/>
    <x v="3"/>
    <x v="58"/>
    <n v="2022"/>
    <x v="2"/>
    <s v="IA3: Empower"/>
    <s v="X"/>
    <x v="14"/>
    <m/>
    <n v="365"/>
  </r>
  <r>
    <s v="Field Operations"/>
    <x v="3"/>
    <x v="58"/>
    <n v="2022"/>
    <x v="3"/>
    <s v="IA4: Solve"/>
    <s v="A"/>
    <x v="0"/>
    <m/>
    <n v="7148"/>
  </r>
  <r>
    <s v="Field Operations"/>
    <x v="3"/>
    <x v="58"/>
    <n v="2022"/>
    <x v="3"/>
    <s v="IA4: Solve"/>
    <s v="B"/>
    <x v="15"/>
    <m/>
    <n v="759"/>
  </r>
  <r>
    <s v="Field Operations"/>
    <x v="3"/>
    <x v="58"/>
    <n v="2022"/>
    <x v="3"/>
    <s v="IA4: Solve"/>
    <s v="G"/>
    <x v="4"/>
    <m/>
    <n v="7243"/>
  </r>
  <r>
    <s v="Field Operations"/>
    <x v="3"/>
    <x v="58"/>
    <n v="2022"/>
    <x v="3"/>
    <s v="IA4: Solve"/>
    <s v="H"/>
    <x v="3"/>
    <m/>
    <n v="7478"/>
  </r>
  <r>
    <s v="Field Operations"/>
    <x v="3"/>
    <x v="58"/>
    <n v="2022"/>
    <x v="3"/>
    <s v="IA4: Solve"/>
    <s v="M"/>
    <x v="8"/>
    <n v="3827507"/>
    <n v="2552878"/>
  </r>
  <r>
    <s v="Field Operations"/>
    <x v="3"/>
    <x v="58"/>
    <n v="2022"/>
    <x v="3"/>
    <s v="IA4: Solve"/>
    <s v="O"/>
    <x v="19"/>
    <n v="5552161"/>
    <n v="3491986"/>
  </r>
  <r>
    <s v="Field Operations"/>
    <x v="3"/>
    <x v="58"/>
    <n v="2022"/>
    <x v="3"/>
    <s v="IA4: Solve"/>
    <s v="P"/>
    <x v="13"/>
    <n v="3685004"/>
    <n v="974234"/>
  </r>
  <r>
    <s v="Field Operations"/>
    <x v="3"/>
    <x v="58"/>
    <n v="2022"/>
    <x v="3"/>
    <s v="IA4: Solve"/>
    <s v="V"/>
    <x v="10"/>
    <m/>
    <n v="604"/>
  </r>
  <r>
    <s v="Field Operations"/>
    <x v="3"/>
    <x v="58"/>
    <n v="2022"/>
    <x v="3"/>
    <s v="IA4: Solve"/>
    <s v="X"/>
    <x v="14"/>
    <m/>
    <n v="234"/>
  </r>
  <r>
    <s v="Field Operations"/>
    <x v="3"/>
    <x v="59"/>
    <n v="2022"/>
    <x v="0"/>
    <s v="IA1: Protect"/>
    <s v="A"/>
    <x v="0"/>
    <n v="2369485"/>
    <n v="773638"/>
  </r>
  <r>
    <s v="Field Operations"/>
    <x v="3"/>
    <x v="59"/>
    <n v="2022"/>
    <x v="0"/>
    <s v="IA1: Protect"/>
    <s v="C"/>
    <x v="1"/>
    <n v="6727110"/>
    <n v="3520434"/>
  </r>
  <r>
    <s v="Field Operations"/>
    <x v="3"/>
    <x v="59"/>
    <n v="2022"/>
    <x v="0"/>
    <s v="IA1: Protect"/>
    <s v="G"/>
    <x v="4"/>
    <m/>
    <n v="13600"/>
  </r>
  <r>
    <s v="Field Operations"/>
    <x v="3"/>
    <x v="59"/>
    <n v="2022"/>
    <x v="0"/>
    <s v="IA1: Protect"/>
    <s v="H"/>
    <x v="3"/>
    <n v="5965885"/>
    <n v="3872734"/>
  </r>
  <r>
    <s v="Field Operations"/>
    <x v="3"/>
    <x v="59"/>
    <n v="2022"/>
    <x v="0"/>
    <s v="IA1: Protect"/>
    <s v="O"/>
    <x v="19"/>
    <m/>
    <n v="13648"/>
  </r>
  <r>
    <s v="Field Operations"/>
    <x v="3"/>
    <x v="59"/>
    <n v="2022"/>
    <x v="0"/>
    <s v="IA1: Protect"/>
    <s v="P"/>
    <x v="13"/>
    <m/>
    <n v="265"/>
  </r>
  <r>
    <s v="Field Operations"/>
    <x v="3"/>
    <x v="59"/>
    <n v="2022"/>
    <x v="2"/>
    <s v="IA3: Empower"/>
    <s v="A"/>
    <x v="0"/>
    <m/>
    <n v="4733"/>
  </r>
  <r>
    <s v="Field Operations"/>
    <x v="3"/>
    <x v="59"/>
    <n v="2022"/>
    <x v="2"/>
    <s v="IA3: Empower"/>
    <s v="C"/>
    <x v="1"/>
    <m/>
    <n v="1323"/>
  </r>
  <r>
    <s v="Field Operations"/>
    <x v="3"/>
    <x v="59"/>
    <n v="2022"/>
    <x v="2"/>
    <s v="IA3: Empower"/>
    <s v="G"/>
    <x v="4"/>
    <n v="6306323"/>
    <n v="5904888"/>
  </r>
  <r>
    <s v="Field Operations"/>
    <x v="3"/>
    <x v="59"/>
    <n v="2022"/>
    <x v="2"/>
    <s v="IA3: Empower"/>
    <s v="P"/>
    <x v="13"/>
    <m/>
    <n v="193"/>
  </r>
  <r>
    <s v="Field Operations"/>
    <x v="3"/>
    <x v="59"/>
    <n v="2022"/>
    <x v="3"/>
    <s v="IA4: Solve"/>
    <s v="C"/>
    <x v="1"/>
    <m/>
    <n v="184"/>
  </r>
  <r>
    <s v="Field Operations"/>
    <x v="3"/>
    <x v="59"/>
    <n v="2022"/>
    <x v="3"/>
    <s v="IA4: Solve"/>
    <s v="G"/>
    <x v="4"/>
    <m/>
    <n v="697"/>
  </r>
  <r>
    <s v="Field Operations"/>
    <x v="3"/>
    <x v="59"/>
    <n v="2022"/>
    <x v="3"/>
    <s v="IA4: Solve"/>
    <s v="H"/>
    <x v="3"/>
    <m/>
    <n v="7677"/>
  </r>
  <r>
    <s v="Field Operations"/>
    <x v="3"/>
    <x v="59"/>
    <n v="2022"/>
    <x v="3"/>
    <s v="IA4: Solve"/>
    <s v="O"/>
    <x v="19"/>
    <n v="4228933"/>
    <n v="2171386"/>
  </r>
  <r>
    <s v="Field Operations"/>
    <x v="3"/>
    <x v="59"/>
    <n v="2022"/>
    <x v="3"/>
    <s v="IA4: Solve"/>
    <s v="P"/>
    <x v="13"/>
    <n v="3042152"/>
    <n v="3109241"/>
  </r>
  <r>
    <s v="Field Operations"/>
    <x v="2"/>
    <x v="60"/>
    <n v="2022"/>
    <x v="0"/>
    <s v="IA1: Protect"/>
    <s v="A"/>
    <x v="0"/>
    <n v="881653"/>
    <n v="778439"/>
  </r>
  <r>
    <s v="Field Operations"/>
    <x v="2"/>
    <x v="60"/>
    <n v="2022"/>
    <x v="0"/>
    <s v="IA1: Protect"/>
    <s v="C"/>
    <x v="1"/>
    <n v="330425"/>
    <n v="260576"/>
  </r>
  <r>
    <s v="Field Operations"/>
    <x v="2"/>
    <x v="60"/>
    <n v="2022"/>
    <x v="0"/>
    <s v="IA1: Protect"/>
    <s v="P"/>
    <x v="13"/>
    <m/>
    <n v="26666"/>
  </r>
  <r>
    <s v="Field Operations"/>
    <x v="2"/>
    <x v="60"/>
    <n v="2022"/>
    <x v="3"/>
    <s v="IA4: Solve"/>
    <s v="A"/>
    <x v="0"/>
    <m/>
    <n v="0"/>
  </r>
  <r>
    <s v="Field Operations"/>
    <x v="2"/>
    <x v="60"/>
    <n v="2022"/>
    <x v="3"/>
    <s v="IA4: Solve"/>
    <s v="C"/>
    <x v="1"/>
    <m/>
    <n v="-644"/>
  </r>
  <r>
    <s v="Field Operations"/>
    <x v="2"/>
    <x v="60"/>
    <n v="2022"/>
    <x v="3"/>
    <s v="IA4: Solve"/>
    <s v="N"/>
    <x v="12"/>
    <n v="108213"/>
    <n v="95069"/>
  </r>
  <r>
    <s v="Field Operations"/>
    <x v="2"/>
    <x v="60"/>
    <n v="2022"/>
    <x v="3"/>
    <s v="IA4: Solve"/>
    <s v="P"/>
    <x v="13"/>
    <n v="796922"/>
    <n v="577889"/>
  </r>
  <r>
    <s v="Field Operations"/>
    <x v="2"/>
    <x v="61"/>
    <n v="2022"/>
    <x v="0"/>
    <s v="IA1: Protect"/>
    <s v="'-"/>
    <x v="20"/>
    <m/>
    <n v="163429"/>
  </r>
  <r>
    <s v="Field Operations"/>
    <x v="2"/>
    <x v="61"/>
    <n v="2022"/>
    <x v="0"/>
    <s v="IA1: Protect"/>
    <s v="A"/>
    <x v="0"/>
    <n v="1269390"/>
    <n v="865579"/>
  </r>
  <r>
    <s v="Field Operations"/>
    <x v="2"/>
    <x v="61"/>
    <n v="2022"/>
    <x v="0"/>
    <s v="IA1: Protect"/>
    <s v="B"/>
    <x v="15"/>
    <n v="1211181"/>
    <n v="845686"/>
  </r>
  <r>
    <s v="Field Operations"/>
    <x v="2"/>
    <x v="61"/>
    <n v="2022"/>
    <x v="0"/>
    <s v="IA1: Protect"/>
    <s v="C"/>
    <x v="1"/>
    <n v="200942"/>
    <n v="128412"/>
  </r>
  <r>
    <s v="Field Operations"/>
    <x v="2"/>
    <x v="61"/>
    <n v="2022"/>
    <x v="0"/>
    <s v="IA1: Protect"/>
    <s v="D"/>
    <x v="2"/>
    <n v="735668"/>
    <n v="509948"/>
  </r>
  <r>
    <s v="Field Operations"/>
    <x v="2"/>
    <x v="61"/>
    <n v="2022"/>
    <x v="0"/>
    <s v="IA1: Protect"/>
    <s v="E"/>
    <x v="17"/>
    <n v="297954"/>
    <n v="257687"/>
  </r>
  <r>
    <s v="Field Operations"/>
    <x v="2"/>
    <x v="61"/>
    <n v="2022"/>
    <x v="0"/>
    <s v="IA1: Protect"/>
    <s v="F"/>
    <x v="18"/>
    <n v="522496"/>
    <n v="350780"/>
  </r>
  <r>
    <s v="Field Operations"/>
    <x v="2"/>
    <x v="61"/>
    <n v="2022"/>
    <x v="0"/>
    <s v="IA1: Protect"/>
    <s v="G"/>
    <x v="4"/>
    <n v="649265"/>
    <n v="477559"/>
  </r>
  <r>
    <s v="Field Operations"/>
    <x v="2"/>
    <x v="61"/>
    <n v="2022"/>
    <x v="0"/>
    <s v="IA1: Protect"/>
    <s v="H"/>
    <x v="3"/>
    <m/>
    <n v="0"/>
  </r>
  <r>
    <s v="Field Operations"/>
    <x v="2"/>
    <x v="61"/>
    <n v="2022"/>
    <x v="0"/>
    <s v="IA1: Protect"/>
    <s v="P"/>
    <x v="13"/>
    <n v="1205213"/>
    <n v="764182"/>
  </r>
  <r>
    <s v="Field Operations"/>
    <x v="2"/>
    <x v="61"/>
    <n v="2022"/>
    <x v="0"/>
    <s v="IA1: Protect"/>
    <s v="X"/>
    <x v="14"/>
    <n v="160715"/>
    <n v="162419"/>
  </r>
  <r>
    <s v="Field Operations"/>
    <x v="2"/>
    <x v="61"/>
    <n v="2022"/>
    <x v="1"/>
    <s v="IA2: Respond"/>
    <s v="A"/>
    <x v="0"/>
    <n v="72712189"/>
    <n v="40367952"/>
  </r>
  <r>
    <s v="Field Operations"/>
    <x v="2"/>
    <x v="61"/>
    <n v="2022"/>
    <x v="1"/>
    <s v="IA2: Respond"/>
    <s v="D"/>
    <x v="2"/>
    <n v="5653226"/>
    <n v="2411732"/>
  </r>
  <r>
    <s v="Field Operations"/>
    <x v="2"/>
    <x v="61"/>
    <n v="2022"/>
    <x v="1"/>
    <s v="IA2: Respond"/>
    <s v="E"/>
    <x v="17"/>
    <n v="4445011"/>
    <n v="2168144"/>
  </r>
  <r>
    <s v="Field Operations"/>
    <x v="2"/>
    <x v="61"/>
    <n v="2022"/>
    <x v="1"/>
    <s v="IA2: Respond"/>
    <s v="G"/>
    <x v="4"/>
    <m/>
    <n v="0"/>
  </r>
  <r>
    <s v="Field Operations"/>
    <x v="2"/>
    <x v="61"/>
    <n v="2022"/>
    <x v="1"/>
    <s v="IA2: Respond"/>
    <s v="H"/>
    <x v="3"/>
    <n v="128246690"/>
    <n v="97223494"/>
  </r>
  <r>
    <s v="Field Operations"/>
    <x v="2"/>
    <x v="61"/>
    <n v="2022"/>
    <x v="1"/>
    <s v="IA2: Respond"/>
    <s v="P"/>
    <x v="13"/>
    <m/>
    <n v="208"/>
  </r>
  <r>
    <s v="Field Operations"/>
    <x v="2"/>
    <x v="61"/>
    <n v="2022"/>
    <x v="2"/>
    <s v="IA3: Empower"/>
    <s v="A"/>
    <x v="0"/>
    <m/>
    <n v="19"/>
  </r>
  <r>
    <s v="Field Operations"/>
    <x v="2"/>
    <x v="61"/>
    <n v="2022"/>
    <x v="2"/>
    <s v="IA3: Empower"/>
    <s v="P"/>
    <x v="13"/>
    <m/>
    <n v="53"/>
  </r>
  <r>
    <s v="Field Operations"/>
    <x v="2"/>
    <x v="61"/>
    <n v="2022"/>
    <x v="3"/>
    <s v="IA4: Solve"/>
    <s v="P"/>
    <x v="13"/>
    <m/>
    <n v="34"/>
  </r>
  <r>
    <s v="Field Operations"/>
    <x v="0"/>
    <x v="62"/>
    <n v="2022"/>
    <x v="0"/>
    <s v="IA1: Protect"/>
    <s v="A"/>
    <x v="0"/>
    <n v="1473714"/>
    <n v="1292297"/>
  </r>
  <r>
    <s v="Field Operations"/>
    <x v="0"/>
    <x v="62"/>
    <n v="2022"/>
    <x v="0"/>
    <s v="IA1: Protect"/>
    <s v="C"/>
    <x v="1"/>
    <n v="120783"/>
    <n v="60691"/>
  </r>
  <r>
    <s v="Field Operations"/>
    <x v="0"/>
    <x v="62"/>
    <n v="2022"/>
    <x v="0"/>
    <s v="IA1: Protect"/>
    <s v="D"/>
    <x v="2"/>
    <n v="304044"/>
    <n v="195861"/>
  </r>
  <r>
    <s v="Field Operations"/>
    <x v="0"/>
    <x v="62"/>
    <n v="2022"/>
    <x v="0"/>
    <s v="IA1: Protect"/>
    <s v="E"/>
    <x v="17"/>
    <n v="337465"/>
    <n v="221959"/>
  </r>
  <r>
    <s v="Field Operations"/>
    <x v="0"/>
    <x v="62"/>
    <n v="2022"/>
    <x v="0"/>
    <s v="IA1: Protect"/>
    <s v="J"/>
    <x v="6"/>
    <m/>
    <n v="218"/>
  </r>
  <r>
    <s v="Field Operations"/>
    <x v="0"/>
    <x v="62"/>
    <n v="2022"/>
    <x v="0"/>
    <s v="IA1: Protect"/>
    <s v="X"/>
    <x v="14"/>
    <m/>
    <n v="1199"/>
  </r>
  <r>
    <s v="Field Operations"/>
    <x v="0"/>
    <x v="62"/>
    <n v="2022"/>
    <x v="1"/>
    <s v="IA2: Respond"/>
    <s v="A"/>
    <x v="0"/>
    <m/>
    <n v="0"/>
  </r>
  <r>
    <s v="Field Operations"/>
    <x v="0"/>
    <x v="62"/>
    <n v="2022"/>
    <x v="1"/>
    <s v="IA2: Respond"/>
    <s v="H"/>
    <x v="3"/>
    <n v="4864683"/>
    <n v="1454723"/>
  </r>
  <r>
    <s v="Field Operations"/>
    <x v="0"/>
    <x v="62"/>
    <n v="2022"/>
    <x v="1"/>
    <s v="IA2: Respond"/>
    <s v="J"/>
    <x v="6"/>
    <n v="1260422"/>
    <n v="801282"/>
  </r>
  <r>
    <s v="Field Operations"/>
    <x v="0"/>
    <x v="62"/>
    <n v="2022"/>
    <x v="1"/>
    <s v="IA2: Respond"/>
    <s v="L"/>
    <x v="7"/>
    <n v="142358"/>
    <n v="106208"/>
  </r>
  <r>
    <s v="Field Operations"/>
    <x v="0"/>
    <x v="62"/>
    <n v="2022"/>
    <x v="1"/>
    <s v="IA2: Respond"/>
    <s v="U"/>
    <x v="9"/>
    <n v="308120"/>
    <n v="127825"/>
  </r>
  <r>
    <s v="Field Operations"/>
    <x v="0"/>
    <x v="62"/>
    <n v="2022"/>
    <x v="1"/>
    <s v="IA2: Respond"/>
    <s v="X"/>
    <x v="14"/>
    <m/>
    <n v="2997"/>
  </r>
  <r>
    <s v="Field Operations"/>
    <x v="0"/>
    <x v="62"/>
    <n v="2022"/>
    <x v="2"/>
    <s v="IA3: Empower"/>
    <s v="G"/>
    <x v="4"/>
    <n v="1206101"/>
    <n v="722861"/>
  </r>
  <r>
    <s v="Field Operations"/>
    <x v="0"/>
    <x v="62"/>
    <n v="2022"/>
    <x v="2"/>
    <s v="IA3: Empower"/>
    <s v="K"/>
    <x v="11"/>
    <n v="580115"/>
    <n v="434960"/>
  </r>
  <r>
    <s v="Field Operations"/>
    <x v="0"/>
    <x v="62"/>
    <n v="2022"/>
    <x v="2"/>
    <s v="IA3: Empower"/>
    <s v="M"/>
    <x v="8"/>
    <n v="664726"/>
    <n v="264831"/>
  </r>
  <r>
    <s v="Field Operations"/>
    <x v="0"/>
    <x v="62"/>
    <n v="2022"/>
    <x v="2"/>
    <s v="IA3: Empower"/>
    <s v="X"/>
    <x v="14"/>
    <m/>
    <n v="763"/>
  </r>
  <r>
    <s v="Field Operations"/>
    <x v="0"/>
    <x v="62"/>
    <n v="2022"/>
    <x v="3"/>
    <s v="IA4: Solve"/>
    <s v="N"/>
    <x v="12"/>
    <n v="377956"/>
    <n v="283221"/>
  </r>
  <r>
    <s v="Field Operations"/>
    <x v="0"/>
    <x v="62"/>
    <n v="2022"/>
    <x v="3"/>
    <s v="IA4: Solve"/>
    <s v="O"/>
    <x v="19"/>
    <n v="761790"/>
    <n v="789689"/>
  </r>
  <r>
    <s v="Field Operations"/>
    <x v="0"/>
    <x v="62"/>
    <n v="2022"/>
    <x v="3"/>
    <s v="IA4: Solve"/>
    <s v="X"/>
    <x v="14"/>
    <m/>
    <n v="490"/>
  </r>
  <r>
    <s v="Global Programmes"/>
    <x v="7"/>
    <x v="63"/>
    <n v="2022"/>
    <x v="0"/>
    <s v="IA1: Protect"/>
    <s v="V"/>
    <x v="10"/>
    <n v="865530"/>
    <n v="915802"/>
  </r>
  <r>
    <s v="Global Programmes"/>
    <x v="7"/>
    <x v="63"/>
    <n v="2022"/>
    <x v="1"/>
    <s v="IA2: Respond"/>
    <s v="V"/>
    <x v="10"/>
    <n v="2454369"/>
    <n v="2289525"/>
  </r>
  <r>
    <s v="Global Programmes"/>
    <x v="7"/>
    <x v="63"/>
    <n v="2022"/>
    <x v="2"/>
    <s v="IA3: Empower"/>
    <s v="V"/>
    <x v="10"/>
    <n v="609782"/>
    <n v="582790"/>
  </r>
  <r>
    <s v="Global Programmes"/>
    <x v="7"/>
    <x v="63"/>
    <n v="2022"/>
    <x v="3"/>
    <s v="IA4: Solve"/>
    <s v="V"/>
    <x v="10"/>
    <n v="449169"/>
    <n v="374651"/>
  </r>
  <r>
    <s v="Headquarters"/>
    <x v="6"/>
    <x v="63"/>
    <n v="2022"/>
    <x v="0"/>
    <s v="IA1: Protect"/>
    <s v="V"/>
    <x v="10"/>
    <n v="2006652"/>
    <n v="2171556"/>
  </r>
  <r>
    <s v="Headquarters"/>
    <x v="6"/>
    <x v="63"/>
    <n v="2022"/>
    <x v="1"/>
    <s v="IA2: Respond"/>
    <s v="V"/>
    <x v="10"/>
    <n v="5690015"/>
    <n v="5428911"/>
  </r>
  <r>
    <s v="Headquarters"/>
    <x v="6"/>
    <x v="63"/>
    <n v="2022"/>
    <x v="2"/>
    <s v="IA3: Empower"/>
    <s v="V"/>
    <x v="10"/>
    <n v="1413673"/>
    <n v="1381907"/>
  </r>
  <r>
    <s v="Headquarters"/>
    <x v="6"/>
    <x v="63"/>
    <n v="2022"/>
    <x v="3"/>
    <s v="IA4: Solve"/>
    <s v="V"/>
    <x v="10"/>
    <n v="1041382"/>
    <n v="888367"/>
  </r>
  <r>
    <s v="Field Operations"/>
    <x v="0"/>
    <x v="64"/>
    <n v="2022"/>
    <x v="0"/>
    <s v="IA1: Protect"/>
    <s v="'-"/>
    <x v="20"/>
    <m/>
    <n v="13696"/>
  </r>
  <r>
    <s v="Field Operations"/>
    <x v="0"/>
    <x v="64"/>
    <n v="2022"/>
    <x v="0"/>
    <s v="IA1: Protect"/>
    <s v="A"/>
    <x v="0"/>
    <n v="793475"/>
    <n v="890927"/>
  </r>
  <r>
    <s v="Field Operations"/>
    <x v="0"/>
    <x v="64"/>
    <n v="2022"/>
    <x v="0"/>
    <s v="IA1: Protect"/>
    <s v="B"/>
    <x v="15"/>
    <n v="479684"/>
    <n v="333148"/>
  </r>
  <r>
    <s v="Field Operations"/>
    <x v="0"/>
    <x v="64"/>
    <n v="2022"/>
    <x v="0"/>
    <s v="IA1: Protect"/>
    <s v="D"/>
    <x v="2"/>
    <n v="406803"/>
    <n v="544417"/>
  </r>
  <r>
    <s v="Field Operations"/>
    <x v="0"/>
    <x v="64"/>
    <n v="2022"/>
    <x v="0"/>
    <s v="IA1: Protect"/>
    <s v="E"/>
    <x v="17"/>
    <n v="256225"/>
    <n v="231775"/>
  </r>
  <r>
    <s v="Field Operations"/>
    <x v="0"/>
    <x v="64"/>
    <n v="2022"/>
    <x v="0"/>
    <s v="IA1: Protect"/>
    <s v="F"/>
    <x v="18"/>
    <n v="1192911"/>
    <n v="454517"/>
  </r>
  <r>
    <s v="Field Operations"/>
    <x v="0"/>
    <x v="64"/>
    <n v="2022"/>
    <x v="0"/>
    <s v="IA1: Protect"/>
    <s v="V"/>
    <x v="10"/>
    <m/>
    <n v="2"/>
  </r>
  <r>
    <s v="Field Operations"/>
    <x v="0"/>
    <x v="64"/>
    <n v="2022"/>
    <x v="1"/>
    <s v="IA2: Respond"/>
    <s v="'-"/>
    <x v="20"/>
    <m/>
    <n v="154026"/>
  </r>
  <r>
    <s v="Field Operations"/>
    <x v="0"/>
    <x v="64"/>
    <n v="2022"/>
    <x v="1"/>
    <s v="IA2: Respond"/>
    <s v="B"/>
    <x v="15"/>
    <m/>
    <n v="0"/>
  </r>
  <r>
    <s v="Field Operations"/>
    <x v="0"/>
    <x v="64"/>
    <n v="2022"/>
    <x v="1"/>
    <s v="IA2: Respond"/>
    <s v="C"/>
    <x v="1"/>
    <n v="443829"/>
    <n v="549506"/>
  </r>
  <r>
    <s v="Field Operations"/>
    <x v="0"/>
    <x v="64"/>
    <n v="2022"/>
    <x v="1"/>
    <s v="IA2: Respond"/>
    <s v="H"/>
    <x v="3"/>
    <n v="7388875"/>
    <n v="5722170"/>
  </r>
  <r>
    <s v="Field Operations"/>
    <x v="0"/>
    <x v="64"/>
    <n v="2022"/>
    <x v="1"/>
    <s v="IA2: Respond"/>
    <s v="J"/>
    <x v="6"/>
    <n v="779921"/>
    <n v="688448"/>
  </r>
  <r>
    <s v="Field Operations"/>
    <x v="0"/>
    <x v="64"/>
    <n v="2022"/>
    <x v="1"/>
    <s v="IA2: Respond"/>
    <s v="K"/>
    <x v="11"/>
    <n v="1469455"/>
    <n v="1293431"/>
  </r>
  <r>
    <s v="Field Operations"/>
    <x v="0"/>
    <x v="64"/>
    <n v="2022"/>
    <x v="1"/>
    <s v="IA2: Respond"/>
    <s v="N"/>
    <x v="12"/>
    <m/>
    <n v="56"/>
  </r>
  <r>
    <s v="Field Operations"/>
    <x v="0"/>
    <x v="64"/>
    <n v="2022"/>
    <x v="1"/>
    <s v="IA2: Respond"/>
    <s v="U"/>
    <x v="9"/>
    <m/>
    <n v="196"/>
  </r>
  <r>
    <s v="Field Operations"/>
    <x v="0"/>
    <x v="64"/>
    <n v="2022"/>
    <x v="1"/>
    <s v="IA2: Respond"/>
    <s v="V"/>
    <x v="10"/>
    <m/>
    <n v="5"/>
  </r>
  <r>
    <s v="Field Operations"/>
    <x v="0"/>
    <x v="64"/>
    <n v="2022"/>
    <x v="2"/>
    <s v="IA3: Empower"/>
    <s v="'-"/>
    <x v="20"/>
    <m/>
    <n v="707"/>
  </r>
  <r>
    <s v="Field Operations"/>
    <x v="0"/>
    <x v="64"/>
    <n v="2022"/>
    <x v="2"/>
    <s v="IA3: Empower"/>
    <s v="G"/>
    <x v="4"/>
    <n v="1361066"/>
    <n v="1175257"/>
  </r>
  <r>
    <s v="Field Operations"/>
    <x v="0"/>
    <x v="64"/>
    <n v="2022"/>
    <x v="2"/>
    <s v="IA3: Empower"/>
    <s v="M"/>
    <x v="8"/>
    <n v="1287025"/>
    <n v="669337"/>
  </r>
  <r>
    <s v="Field Operations"/>
    <x v="0"/>
    <x v="64"/>
    <n v="2022"/>
    <x v="2"/>
    <s v="IA3: Empower"/>
    <s v="V"/>
    <x v="10"/>
    <m/>
    <n v="1"/>
  </r>
  <r>
    <s v="Field Operations"/>
    <x v="0"/>
    <x v="64"/>
    <n v="2022"/>
    <x v="3"/>
    <s v="IA4: Solve"/>
    <s v="C"/>
    <x v="1"/>
    <m/>
    <n v="0"/>
  </r>
  <r>
    <s v="Field Operations"/>
    <x v="0"/>
    <x v="64"/>
    <n v="2022"/>
    <x v="3"/>
    <s v="IA4: Solve"/>
    <s v="N"/>
    <x v="12"/>
    <n v="817906"/>
    <n v="286973"/>
  </r>
  <r>
    <s v="Field Operations"/>
    <x v="0"/>
    <x v="64"/>
    <n v="2022"/>
    <x v="3"/>
    <s v="IA4: Solve"/>
    <s v="O"/>
    <x v="19"/>
    <n v="270000"/>
    <n v="204450"/>
  </r>
  <r>
    <s v="Field Operations"/>
    <x v="0"/>
    <x v="64"/>
    <n v="2022"/>
    <x v="3"/>
    <s v="IA4: Solve"/>
    <s v="P"/>
    <x v="13"/>
    <n v="270000"/>
    <n v="213098"/>
  </r>
  <r>
    <s v="Field Operations"/>
    <x v="0"/>
    <x v="64"/>
    <n v="2022"/>
    <x v="3"/>
    <s v="IA4: Solve"/>
    <s v="V"/>
    <x v="10"/>
    <m/>
    <n v="1"/>
  </r>
  <r>
    <s v="Global Programmes"/>
    <x v="7"/>
    <x v="65"/>
    <n v="2022"/>
    <x v="0"/>
    <s v="IA1: Protect"/>
    <s v="V"/>
    <x v="10"/>
    <n v="2228083"/>
    <n v="905092"/>
  </r>
  <r>
    <s v="Global Programmes"/>
    <x v="7"/>
    <x v="65"/>
    <n v="2022"/>
    <x v="1"/>
    <s v="IA2: Respond"/>
    <s v="V"/>
    <x v="10"/>
    <n v="6317845"/>
    <n v="2262731"/>
  </r>
  <r>
    <s v="Global Programmes"/>
    <x v="7"/>
    <x v="65"/>
    <n v="2022"/>
    <x v="2"/>
    <s v="IA3: Empower"/>
    <s v="V"/>
    <x v="10"/>
    <n v="1569669"/>
    <n v="575968"/>
  </r>
  <r>
    <s v="Global Programmes"/>
    <x v="7"/>
    <x v="65"/>
    <n v="2022"/>
    <x v="3"/>
    <s v="IA4: Solve"/>
    <s v="V"/>
    <x v="10"/>
    <n v="1156247"/>
    <n v="370265"/>
  </r>
  <r>
    <s v="Field Operations"/>
    <x v="0"/>
    <x v="66"/>
    <n v="2022"/>
    <x v="0"/>
    <s v="IA1: Protect"/>
    <s v="C"/>
    <x v="1"/>
    <n v="4820991"/>
    <n v="767748"/>
  </r>
  <r>
    <s v="Field Operations"/>
    <x v="0"/>
    <x v="66"/>
    <n v="2022"/>
    <x v="0"/>
    <s v="IA1: Protect"/>
    <s v="D"/>
    <x v="2"/>
    <n v="1920991"/>
    <n v="547086"/>
  </r>
  <r>
    <s v="Field Operations"/>
    <x v="0"/>
    <x v="66"/>
    <n v="2022"/>
    <x v="0"/>
    <s v="IA1: Protect"/>
    <s v="E"/>
    <x v="17"/>
    <n v="1310496"/>
    <n v="234997"/>
  </r>
  <r>
    <s v="Field Operations"/>
    <x v="0"/>
    <x v="66"/>
    <n v="2022"/>
    <x v="0"/>
    <s v="IA1: Protect"/>
    <s v="X"/>
    <x v="14"/>
    <n v="3320991"/>
    <n v="706044"/>
  </r>
  <r>
    <s v="Field Operations"/>
    <x v="0"/>
    <x v="66"/>
    <n v="2022"/>
    <x v="1"/>
    <s v="IA2: Respond"/>
    <s v="H"/>
    <x v="3"/>
    <n v="27434742"/>
    <n v="24418078"/>
  </r>
  <r>
    <s v="Field Operations"/>
    <x v="0"/>
    <x v="66"/>
    <n v="2022"/>
    <x v="1"/>
    <s v="IA2: Respond"/>
    <s v="J"/>
    <x v="6"/>
    <n v="37491999"/>
    <n v="33191059"/>
  </r>
  <r>
    <s v="Field Operations"/>
    <x v="0"/>
    <x v="66"/>
    <n v="2022"/>
    <x v="1"/>
    <s v="IA2: Respond"/>
    <s v="K"/>
    <x v="11"/>
    <n v="17463424"/>
    <n v="14010574"/>
  </r>
  <r>
    <s v="Field Operations"/>
    <x v="0"/>
    <x v="66"/>
    <n v="2022"/>
    <x v="1"/>
    <s v="IA2: Respond"/>
    <s v="V"/>
    <x v="10"/>
    <n v="5818022"/>
    <n v="2380032"/>
  </r>
  <r>
    <s v="Field Operations"/>
    <x v="0"/>
    <x v="66"/>
    <n v="2022"/>
    <x v="2"/>
    <s v="IA3: Empower"/>
    <s v="G"/>
    <x v="4"/>
    <n v="2251013"/>
    <n v="549395"/>
  </r>
  <r>
    <s v="Field Operations"/>
    <x v="0"/>
    <x v="66"/>
    <n v="2022"/>
    <x v="2"/>
    <s v="IA3: Empower"/>
    <s v="M"/>
    <x v="8"/>
    <n v="4728427"/>
    <n v="1141163"/>
  </r>
  <r>
    <s v="Field Operations"/>
    <x v="0"/>
    <x v="66"/>
    <n v="2022"/>
    <x v="3"/>
    <s v="IA4: Solve"/>
    <s v="N"/>
    <x v="12"/>
    <n v="1455382"/>
    <n v="402571"/>
  </r>
  <r>
    <s v="Field Operations"/>
    <x v="0"/>
    <x v="66"/>
    <n v="2022"/>
    <x v="3"/>
    <s v="IA4: Solve"/>
    <s v="O"/>
    <x v="19"/>
    <n v="11377789"/>
    <n v="8481303"/>
  </r>
  <r>
    <s v="Field Operations"/>
    <x v="8"/>
    <x v="67"/>
    <n v="2022"/>
    <x v="0"/>
    <s v="IA1: Protect"/>
    <s v="A"/>
    <x v="0"/>
    <n v="20821748"/>
    <n v="18608652"/>
  </r>
  <r>
    <s v="Field Operations"/>
    <x v="8"/>
    <x v="67"/>
    <n v="2022"/>
    <x v="0"/>
    <s v="IA1: Protect"/>
    <s v="C"/>
    <x v="1"/>
    <n v="668230"/>
    <n v="675908"/>
  </r>
  <r>
    <s v="Field Operations"/>
    <x v="8"/>
    <x v="67"/>
    <n v="2022"/>
    <x v="0"/>
    <s v="IA1: Protect"/>
    <s v="D"/>
    <x v="2"/>
    <n v="10201665"/>
    <n v="4321014"/>
  </r>
  <r>
    <s v="Field Operations"/>
    <x v="8"/>
    <x v="67"/>
    <n v="2022"/>
    <x v="0"/>
    <s v="IA1: Protect"/>
    <s v="E"/>
    <x v="17"/>
    <n v="13439812"/>
    <n v="6412651"/>
  </r>
  <r>
    <s v="Field Operations"/>
    <x v="8"/>
    <x v="67"/>
    <n v="2022"/>
    <x v="0"/>
    <s v="IA1: Protect"/>
    <s v="I"/>
    <x v="5"/>
    <m/>
    <n v="-40378"/>
  </r>
  <r>
    <s v="Field Operations"/>
    <x v="8"/>
    <x v="67"/>
    <n v="2022"/>
    <x v="0"/>
    <s v="IA1: Protect"/>
    <s v="J"/>
    <x v="6"/>
    <m/>
    <n v="13894"/>
  </r>
  <r>
    <s v="Field Operations"/>
    <x v="8"/>
    <x v="67"/>
    <n v="2022"/>
    <x v="0"/>
    <s v="IA1: Protect"/>
    <s v="P"/>
    <x v="13"/>
    <m/>
    <n v="26"/>
  </r>
  <r>
    <s v="Field Operations"/>
    <x v="8"/>
    <x v="67"/>
    <n v="2022"/>
    <x v="1"/>
    <s v="IA2: Respond"/>
    <s v="A"/>
    <x v="0"/>
    <m/>
    <n v="0"/>
  </r>
  <r>
    <s v="Field Operations"/>
    <x v="8"/>
    <x v="67"/>
    <n v="2022"/>
    <x v="1"/>
    <s v="IA2: Respond"/>
    <s v="E"/>
    <x v="17"/>
    <m/>
    <n v="0"/>
  </r>
  <r>
    <s v="Field Operations"/>
    <x v="8"/>
    <x v="67"/>
    <n v="2022"/>
    <x v="1"/>
    <s v="IA2: Respond"/>
    <s v="H"/>
    <x v="3"/>
    <n v="147368707"/>
    <n v="51893232"/>
  </r>
  <r>
    <s v="Field Operations"/>
    <x v="8"/>
    <x v="67"/>
    <n v="2022"/>
    <x v="1"/>
    <s v="IA2: Respond"/>
    <s v="I"/>
    <x v="5"/>
    <n v="33611707"/>
    <n v="13064076"/>
  </r>
  <r>
    <s v="Field Operations"/>
    <x v="8"/>
    <x v="67"/>
    <n v="2022"/>
    <x v="1"/>
    <s v="IA2: Respond"/>
    <s v="J"/>
    <x v="6"/>
    <n v="8204857"/>
    <n v="5659633"/>
  </r>
  <r>
    <s v="Field Operations"/>
    <x v="8"/>
    <x v="67"/>
    <n v="2022"/>
    <x v="1"/>
    <s v="IA2: Respond"/>
    <s v="K"/>
    <x v="11"/>
    <n v="6745526"/>
    <n v="5221480"/>
  </r>
  <r>
    <s v="Field Operations"/>
    <x v="8"/>
    <x v="67"/>
    <n v="2022"/>
    <x v="2"/>
    <s v="IA3: Empower"/>
    <s v="D"/>
    <x v="2"/>
    <m/>
    <n v="17"/>
  </r>
  <r>
    <s v="Field Operations"/>
    <x v="8"/>
    <x v="67"/>
    <n v="2022"/>
    <x v="2"/>
    <s v="IA3: Empower"/>
    <s v="G"/>
    <x v="4"/>
    <n v="16793571"/>
    <n v="14138172"/>
  </r>
  <r>
    <s v="Field Operations"/>
    <x v="8"/>
    <x v="67"/>
    <n v="2022"/>
    <x v="2"/>
    <s v="IA3: Empower"/>
    <s v="K"/>
    <x v="11"/>
    <m/>
    <n v="550"/>
  </r>
  <r>
    <s v="Field Operations"/>
    <x v="8"/>
    <x v="67"/>
    <n v="2022"/>
    <x v="3"/>
    <s v="IA4: Solve"/>
    <s v="O"/>
    <x v="19"/>
    <n v="2825668"/>
    <n v="2965579"/>
  </r>
  <r>
    <s v="Field Operations"/>
    <x v="8"/>
    <x v="67"/>
    <n v="2022"/>
    <x v="3"/>
    <s v="IA4: Solve"/>
    <s v="P"/>
    <x v="13"/>
    <n v="86677176"/>
    <n v="24474490"/>
  </r>
  <r>
    <s v="Field Operations"/>
    <x v="8"/>
    <x v="68"/>
    <n v="2022"/>
    <x v="0"/>
    <s v="IA1: Protect"/>
    <s v="B"/>
    <x v="15"/>
    <n v="574483"/>
    <n v="466625"/>
  </r>
  <r>
    <s v="Field Operations"/>
    <x v="8"/>
    <x v="68"/>
    <n v="2022"/>
    <x v="0"/>
    <s v="IA1: Protect"/>
    <s v="C"/>
    <x v="1"/>
    <n v="982483"/>
    <n v="563824"/>
  </r>
  <r>
    <s v="Field Operations"/>
    <x v="8"/>
    <x v="68"/>
    <n v="2022"/>
    <x v="0"/>
    <s v="IA1: Protect"/>
    <s v="D"/>
    <x v="2"/>
    <n v="562683"/>
    <n v="341224"/>
  </r>
  <r>
    <s v="Field Operations"/>
    <x v="8"/>
    <x v="68"/>
    <n v="2022"/>
    <x v="0"/>
    <s v="IA1: Protect"/>
    <s v="E"/>
    <x v="17"/>
    <n v="732683"/>
    <n v="711763"/>
  </r>
  <r>
    <s v="Field Operations"/>
    <x v="8"/>
    <x v="68"/>
    <n v="2022"/>
    <x v="0"/>
    <s v="IA1: Protect"/>
    <s v="G"/>
    <x v="4"/>
    <n v="1071728"/>
    <n v="517675"/>
  </r>
  <r>
    <s v="Field Operations"/>
    <x v="8"/>
    <x v="68"/>
    <n v="2022"/>
    <x v="0"/>
    <s v="IA1: Protect"/>
    <s v="H"/>
    <x v="3"/>
    <n v="0"/>
    <m/>
  </r>
  <r>
    <s v="Field Operations"/>
    <x v="8"/>
    <x v="68"/>
    <n v="2022"/>
    <x v="0"/>
    <s v="IA1: Protect"/>
    <s v="J"/>
    <x v="6"/>
    <n v="2592683"/>
    <n v="740945"/>
  </r>
  <r>
    <s v="Field Operations"/>
    <x v="8"/>
    <x v="68"/>
    <n v="2022"/>
    <x v="3"/>
    <s v="IA4: Solve"/>
    <s v="N"/>
    <x v="12"/>
    <n v="0"/>
    <m/>
  </r>
  <r>
    <s v="Field Operations"/>
    <x v="8"/>
    <x v="68"/>
    <n v="2022"/>
    <x v="3"/>
    <s v="IA4: Solve"/>
    <s v="O"/>
    <x v="19"/>
    <n v="1025195"/>
    <n v="912033"/>
  </r>
  <r>
    <s v="Field Operations"/>
    <x v="2"/>
    <x v="69"/>
    <n v="2022"/>
    <x v="0"/>
    <s v="IA1: Protect"/>
    <s v="A"/>
    <x v="0"/>
    <n v="1932783"/>
    <n v="1106577"/>
  </r>
  <r>
    <s v="Field Operations"/>
    <x v="2"/>
    <x v="69"/>
    <n v="2022"/>
    <x v="0"/>
    <s v="IA1: Protect"/>
    <s v="B"/>
    <x v="15"/>
    <n v="1905874"/>
    <n v="968605"/>
  </r>
  <r>
    <s v="Field Operations"/>
    <x v="2"/>
    <x v="69"/>
    <n v="2022"/>
    <x v="0"/>
    <s v="IA1: Protect"/>
    <s v="C"/>
    <x v="1"/>
    <n v="1150950"/>
    <n v="870556"/>
  </r>
  <r>
    <s v="Field Operations"/>
    <x v="2"/>
    <x v="69"/>
    <n v="2022"/>
    <x v="0"/>
    <s v="IA1: Protect"/>
    <s v="X"/>
    <x v="14"/>
    <n v="864360"/>
    <n v="752468"/>
  </r>
  <r>
    <s v="Field Operations"/>
    <x v="2"/>
    <x v="69"/>
    <n v="2022"/>
    <x v="2"/>
    <s v="IA3: Empower"/>
    <s v="D"/>
    <x v="2"/>
    <n v="2241055"/>
    <n v="2090177"/>
  </r>
  <r>
    <s v="Field Operations"/>
    <x v="2"/>
    <x v="69"/>
    <n v="2022"/>
    <x v="2"/>
    <s v="IA3: Empower"/>
    <s v="E"/>
    <x v="17"/>
    <n v="1795095"/>
    <n v="1325960"/>
  </r>
  <r>
    <s v="Field Operations"/>
    <x v="2"/>
    <x v="69"/>
    <n v="2022"/>
    <x v="2"/>
    <s v="IA3: Empower"/>
    <s v="G"/>
    <x v="4"/>
    <n v="3795521"/>
    <n v="2502436"/>
  </r>
  <r>
    <s v="Field Operations"/>
    <x v="2"/>
    <x v="69"/>
    <n v="2022"/>
    <x v="3"/>
    <s v="IA4: Solve"/>
    <s v="O"/>
    <x v="19"/>
    <n v="1470287"/>
    <n v="1257214"/>
  </r>
  <r>
    <s v="Field Operations"/>
    <x v="2"/>
    <x v="69"/>
    <n v="2022"/>
    <x v="3"/>
    <s v="IA4: Solve"/>
    <s v="P"/>
    <x v="13"/>
    <n v="6795878"/>
    <n v="3500297"/>
  </r>
  <r>
    <s v="Field Operations"/>
    <x v="8"/>
    <x v="70"/>
    <n v="2022"/>
    <x v="0"/>
    <s v="IA1: Protect"/>
    <s v="'-"/>
    <x v="20"/>
    <m/>
    <n v="905443"/>
  </r>
  <r>
    <s v="Field Operations"/>
    <x v="8"/>
    <x v="70"/>
    <n v="2022"/>
    <x v="0"/>
    <s v="IA1: Protect"/>
    <s v="A"/>
    <x v="0"/>
    <n v="18148147"/>
    <n v="9438651"/>
  </r>
  <r>
    <s v="Field Operations"/>
    <x v="8"/>
    <x v="70"/>
    <n v="2022"/>
    <x v="0"/>
    <s v="IA1: Protect"/>
    <s v="B"/>
    <x v="15"/>
    <n v="1511612"/>
    <n v="1199844"/>
  </r>
  <r>
    <s v="Field Operations"/>
    <x v="8"/>
    <x v="70"/>
    <n v="2022"/>
    <x v="0"/>
    <s v="IA1: Protect"/>
    <s v="C"/>
    <x v="1"/>
    <n v="24061601"/>
    <n v="5854226"/>
  </r>
  <r>
    <s v="Field Operations"/>
    <x v="8"/>
    <x v="70"/>
    <n v="2022"/>
    <x v="0"/>
    <s v="IA1: Protect"/>
    <s v="F"/>
    <x v="18"/>
    <n v="7957780"/>
    <n v="1883192"/>
  </r>
  <r>
    <s v="Field Operations"/>
    <x v="8"/>
    <x v="70"/>
    <n v="2022"/>
    <x v="0"/>
    <s v="IA1: Protect"/>
    <s v="G"/>
    <x v="4"/>
    <m/>
    <n v="664"/>
  </r>
  <r>
    <s v="Field Operations"/>
    <x v="8"/>
    <x v="70"/>
    <n v="2022"/>
    <x v="0"/>
    <s v="IA1: Protect"/>
    <s v="X"/>
    <x v="14"/>
    <n v="1130806"/>
    <n v="824502"/>
  </r>
  <r>
    <s v="Field Operations"/>
    <x v="8"/>
    <x v="70"/>
    <n v="2022"/>
    <x v="1"/>
    <s v="IA2: Respond"/>
    <s v="'-"/>
    <x v="20"/>
    <m/>
    <n v="16595007"/>
  </r>
  <r>
    <s v="Field Operations"/>
    <x v="8"/>
    <x v="70"/>
    <n v="2022"/>
    <x v="1"/>
    <s v="IA2: Respond"/>
    <s v="A"/>
    <x v="0"/>
    <m/>
    <n v="346"/>
  </r>
  <r>
    <s v="Field Operations"/>
    <x v="8"/>
    <x v="70"/>
    <n v="2022"/>
    <x v="1"/>
    <s v="IA2: Respond"/>
    <s v="E"/>
    <x v="17"/>
    <n v="14086033"/>
    <n v="8488709"/>
  </r>
  <r>
    <s v="Field Operations"/>
    <x v="8"/>
    <x v="70"/>
    <n v="2022"/>
    <x v="1"/>
    <s v="IA2: Respond"/>
    <s v="H"/>
    <x v="3"/>
    <n v="187652926"/>
    <n v="92164081"/>
  </r>
  <r>
    <s v="Field Operations"/>
    <x v="8"/>
    <x v="70"/>
    <n v="2022"/>
    <x v="1"/>
    <s v="IA2: Respond"/>
    <s v="I"/>
    <x v="5"/>
    <n v="40706019"/>
    <n v="25712702"/>
  </r>
  <r>
    <s v="Field Operations"/>
    <x v="8"/>
    <x v="70"/>
    <n v="2022"/>
    <x v="1"/>
    <s v="IA2: Respond"/>
    <s v="J"/>
    <x v="6"/>
    <n v="55706012"/>
    <n v="20372603"/>
  </r>
  <r>
    <s v="Field Operations"/>
    <x v="8"/>
    <x v="70"/>
    <n v="2022"/>
    <x v="2"/>
    <s v="IA3: Empower"/>
    <s v="'-"/>
    <x v="20"/>
    <m/>
    <n v="6391355"/>
  </r>
  <r>
    <s v="Field Operations"/>
    <x v="8"/>
    <x v="70"/>
    <n v="2022"/>
    <x v="2"/>
    <s v="IA3: Empower"/>
    <s v="A"/>
    <x v="0"/>
    <m/>
    <n v="0"/>
  </r>
  <r>
    <s v="Field Operations"/>
    <x v="8"/>
    <x v="70"/>
    <n v="2022"/>
    <x v="2"/>
    <s v="IA3: Empower"/>
    <s v="D"/>
    <x v="2"/>
    <n v="10602229"/>
    <n v="1741446"/>
  </r>
  <r>
    <s v="Field Operations"/>
    <x v="8"/>
    <x v="70"/>
    <n v="2022"/>
    <x v="2"/>
    <s v="IA3: Empower"/>
    <s v="G"/>
    <x v="4"/>
    <n v="17183030"/>
    <n v="7909874"/>
  </r>
  <r>
    <s v="Field Operations"/>
    <x v="8"/>
    <x v="70"/>
    <n v="2022"/>
    <x v="2"/>
    <s v="IA3: Empower"/>
    <s v="K"/>
    <x v="11"/>
    <n v="5944385"/>
    <n v="506338"/>
  </r>
  <r>
    <s v="Field Operations"/>
    <x v="8"/>
    <x v="70"/>
    <n v="2022"/>
    <x v="2"/>
    <s v="IA3: Empower"/>
    <s v="M"/>
    <x v="8"/>
    <n v="11559398"/>
    <n v="1353997"/>
  </r>
  <r>
    <s v="Field Operations"/>
    <x v="8"/>
    <x v="70"/>
    <n v="2022"/>
    <x v="3"/>
    <s v="IA4: Solve"/>
    <s v="'-"/>
    <x v="20"/>
    <m/>
    <n v="282815"/>
  </r>
  <r>
    <s v="Field Operations"/>
    <x v="8"/>
    <x v="70"/>
    <n v="2022"/>
    <x v="3"/>
    <s v="IA4: Solve"/>
    <s v="N"/>
    <x v="12"/>
    <n v="6214103"/>
    <n v="2319353"/>
  </r>
  <r>
    <s v="Field Operations"/>
    <x v="8"/>
    <x v="70"/>
    <n v="2022"/>
    <x v="3"/>
    <s v="IA4: Solve"/>
    <s v="O"/>
    <x v="19"/>
    <n v="5914103"/>
    <n v="2422488"/>
  </r>
  <r>
    <s v="Field Operations"/>
    <x v="0"/>
    <x v="71"/>
    <n v="2022"/>
    <x v="0"/>
    <s v="IA1: Protect"/>
    <s v="C"/>
    <x v="1"/>
    <n v="742996"/>
    <n v="668895"/>
  </r>
  <r>
    <s v="Field Operations"/>
    <x v="0"/>
    <x v="71"/>
    <n v="2022"/>
    <x v="0"/>
    <s v="IA1: Protect"/>
    <s v="O"/>
    <x v="19"/>
    <n v="502752"/>
    <n v="456931"/>
  </r>
  <r>
    <s v="Field Operations"/>
    <x v="0"/>
    <x v="71"/>
    <n v="2022"/>
    <x v="0"/>
    <s v="IA1: Protect"/>
    <s v="X"/>
    <x v="14"/>
    <n v="2884958"/>
    <n v="2505887"/>
  </r>
  <r>
    <s v="Field Operations"/>
    <x v="0"/>
    <x v="72"/>
    <n v="2022"/>
    <x v="0"/>
    <s v="IA1: Protect"/>
    <s v="A"/>
    <x v="0"/>
    <n v="738214"/>
    <n v="714629"/>
  </r>
  <r>
    <s v="Field Operations"/>
    <x v="0"/>
    <x v="72"/>
    <n v="2022"/>
    <x v="0"/>
    <s v="IA1: Protect"/>
    <s v="B"/>
    <x v="15"/>
    <n v="5027365"/>
    <n v="2399561"/>
  </r>
  <r>
    <s v="Field Operations"/>
    <x v="0"/>
    <x v="72"/>
    <n v="2022"/>
    <x v="0"/>
    <s v="IA1: Protect"/>
    <s v="C"/>
    <x v="1"/>
    <n v="819974"/>
    <n v="848387"/>
  </r>
  <r>
    <s v="Field Operations"/>
    <x v="0"/>
    <x v="72"/>
    <n v="2022"/>
    <x v="0"/>
    <s v="IA1: Protect"/>
    <s v="H"/>
    <x v="3"/>
    <n v="697403"/>
    <n v="633759"/>
  </r>
  <r>
    <s v="Field Operations"/>
    <x v="0"/>
    <x v="72"/>
    <n v="2022"/>
    <x v="0"/>
    <s v="IA1: Protect"/>
    <s v="M"/>
    <x v="8"/>
    <n v="132350"/>
    <n v="104321"/>
  </r>
  <r>
    <s v="Field Operations"/>
    <x v="0"/>
    <x v="72"/>
    <n v="2022"/>
    <x v="0"/>
    <s v="IA1: Protect"/>
    <s v="P"/>
    <x v="13"/>
    <m/>
    <n v="79"/>
  </r>
  <r>
    <s v="Field Operations"/>
    <x v="0"/>
    <x v="72"/>
    <n v="2022"/>
    <x v="2"/>
    <s v="IA3: Empower"/>
    <s v="K"/>
    <x v="11"/>
    <m/>
    <n v="-93"/>
  </r>
  <r>
    <s v="Field Operations"/>
    <x v="0"/>
    <x v="72"/>
    <n v="2022"/>
    <x v="3"/>
    <s v="IA4: Solve"/>
    <s v="A"/>
    <x v="0"/>
    <n v="883505"/>
    <n v="777117"/>
  </r>
  <r>
    <s v="Field Operations"/>
    <x v="0"/>
    <x v="72"/>
    <n v="2022"/>
    <x v="3"/>
    <s v="IA4: Solve"/>
    <s v="B"/>
    <x v="15"/>
    <m/>
    <n v="-208"/>
  </r>
  <r>
    <s v="Field Operations"/>
    <x v="0"/>
    <x v="72"/>
    <n v="2022"/>
    <x v="3"/>
    <s v="IA4: Solve"/>
    <s v="P"/>
    <x v="13"/>
    <n v="452589"/>
    <n v="513865"/>
  </r>
  <r>
    <s v="Field Operations"/>
    <x v="4"/>
    <x v="73"/>
    <n v="2022"/>
    <x v="0"/>
    <s v="IA1: Protect"/>
    <s v="A"/>
    <x v="0"/>
    <n v="8267974"/>
    <n v="6595505"/>
  </r>
  <r>
    <s v="Field Operations"/>
    <x v="4"/>
    <x v="73"/>
    <n v="2022"/>
    <x v="0"/>
    <s v="IA1: Protect"/>
    <s v="B"/>
    <x v="15"/>
    <n v="3492089"/>
    <n v="2168227"/>
  </r>
  <r>
    <s v="Field Operations"/>
    <x v="4"/>
    <x v="73"/>
    <n v="2022"/>
    <x v="0"/>
    <s v="IA1: Protect"/>
    <s v="C"/>
    <x v="1"/>
    <n v="2041865"/>
    <n v="1698535"/>
  </r>
  <r>
    <s v="Field Operations"/>
    <x v="4"/>
    <x v="73"/>
    <n v="2022"/>
    <x v="0"/>
    <s v="IA1: Protect"/>
    <s v="D"/>
    <x v="2"/>
    <m/>
    <n v="35576"/>
  </r>
  <r>
    <s v="Field Operations"/>
    <x v="4"/>
    <x v="73"/>
    <n v="2022"/>
    <x v="0"/>
    <s v="IA1: Protect"/>
    <s v="F"/>
    <x v="18"/>
    <n v="2595314"/>
    <n v="2485708"/>
  </r>
  <r>
    <s v="Field Operations"/>
    <x v="4"/>
    <x v="73"/>
    <n v="2022"/>
    <x v="0"/>
    <s v="IA1: Protect"/>
    <s v="O"/>
    <x v="19"/>
    <m/>
    <n v="134"/>
  </r>
  <r>
    <s v="Field Operations"/>
    <x v="4"/>
    <x v="73"/>
    <n v="2022"/>
    <x v="0"/>
    <s v="IA1: Protect"/>
    <s v="P"/>
    <x v="13"/>
    <m/>
    <n v="6595"/>
  </r>
  <r>
    <s v="Field Operations"/>
    <x v="4"/>
    <x v="73"/>
    <n v="2022"/>
    <x v="0"/>
    <s v="IA1: Protect"/>
    <s v="U"/>
    <x v="9"/>
    <m/>
    <n v="2478"/>
  </r>
  <r>
    <s v="Field Operations"/>
    <x v="4"/>
    <x v="73"/>
    <n v="2022"/>
    <x v="0"/>
    <s v="IA1: Protect"/>
    <s v="W"/>
    <x v="16"/>
    <n v="1194981"/>
    <n v="1023443"/>
  </r>
  <r>
    <s v="Field Operations"/>
    <x v="4"/>
    <x v="73"/>
    <n v="2022"/>
    <x v="1"/>
    <s v="IA2: Respond"/>
    <s v="A"/>
    <x v="0"/>
    <m/>
    <n v="394"/>
  </r>
  <r>
    <s v="Field Operations"/>
    <x v="4"/>
    <x v="73"/>
    <n v="2022"/>
    <x v="1"/>
    <s v="IA2: Respond"/>
    <s v="D"/>
    <x v="2"/>
    <n v="3077885"/>
    <n v="2455483"/>
  </r>
  <r>
    <s v="Field Operations"/>
    <x v="4"/>
    <x v="73"/>
    <n v="2022"/>
    <x v="1"/>
    <s v="IA2: Respond"/>
    <s v="E"/>
    <x v="17"/>
    <n v="2699032"/>
    <n v="1972296"/>
  </r>
  <r>
    <s v="Field Operations"/>
    <x v="4"/>
    <x v="73"/>
    <n v="2022"/>
    <x v="1"/>
    <s v="IA2: Respond"/>
    <s v="F"/>
    <x v="18"/>
    <m/>
    <n v="1618"/>
  </r>
  <r>
    <s v="Field Operations"/>
    <x v="4"/>
    <x v="73"/>
    <n v="2022"/>
    <x v="1"/>
    <s v="IA2: Respond"/>
    <s v="H"/>
    <x v="3"/>
    <n v="14318633"/>
    <n v="9983835"/>
  </r>
  <r>
    <s v="Field Operations"/>
    <x v="4"/>
    <x v="73"/>
    <n v="2022"/>
    <x v="1"/>
    <s v="IA2: Respond"/>
    <s v="I"/>
    <x v="5"/>
    <n v="10928523"/>
    <n v="6492438"/>
  </r>
  <r>
    <s v="Field Operations"/>
    <x v="4"/>
    <x v="73"/>
    <n v="2022"/>
    <x v="1"/>
    <s v="IA2: Respond"/>
    <s v="J"/>
    <x v="6"/>
    <n v="14741023"/>
    <n v="7612156"/>
  </r>
  <r>
    <s v="Field Operations"/>
    <x v="4"/>
    <x v="73"/>
    <n v="2022"/>
    <x v="1"/>
    <s v="IA2: Respond"/>
    <s v="L"/>
    <x v="7"/>
    <n v="8428868"/>
    <n v="2693802"/>
  </r>
  <r>
    <s v="Field Operations"/>
    <x v="4"/>
    <x v="73"/>
    <n v="2022"/>
    <x v="1"/>
    <s v="IA2: Respond"/>
    <s v="M"/>
    <x v="8"/>
    <m/>
    <n v="1454"/>
  </r>
  <r>
    <s v="Field Operations"/>
    <x v="4"/>
    <x v="73"/>
    <n v="2022"/>
    <x v="1"/>
    <s v="IA2: Respond"/>
    <s v="O"/>
    <x v="19"/>
    <m/>
    <n v="336"/>
  </r>
  <r>
    <s v="Field Operations"/>
    <x v="4"/>
    <x v="73"/>
    <n v="2022"/>
    <x v="1"/>
    <s v="IA2: Respond"/>
    <s v="U"/>
    <x v="9"/>
    <n v="9467913"/>
    <n v="11564795"/>
  </r>
  <r>
    <s v="Field Operations"/>
    <x v="4"/>
    <x v="73"/>
    <n v="2022"/>
    <x v="1"/>
    <s v="IA2: Respond"/>
    <s v="X"/>
    <x v="14"/>
    <n v="930089"/>
    <n v="733311"/>
  </r>
  <r>
    <s v="Field Operations"/>
    <x v="4"/>
    <x v="73"/>
    <n v="2022"/>
    <x v="2"/>
    <s v="IA3: Empower"/>
    <s v="C"/>
    <x v="1"/>
    <m/>
    <n v="625"/>
  </r>
  <r>
    <s v="Field Operations"/>
    <x v="4"/>
    <x v="73"/>
    <n v="2022"/>
    <x v="2"/>
    <s v="IA3: Empower"/>
    <s v="D"/>
    <x v="2"/>
    <m/>
    <n v="0"/>
  </r>
  <r>
    <s v="Field Operations"/>
    <x v="4"/>
    <x v="73"/>
    <n v="2022"/>
    <x v="2"/>
    <s v="IA3: Empower"/>
    <s v="G"/>
    <x v="4"/>
    <n v="3759402"/>
    <n v="2593321"/>
  </r>
  <r>
    <s v="Field Operations"/>
    <x v="4"/>
    <x v="73"/>
    <n v="2022"/>
    <x v="2"/>
    <s v="IA3: Empower"/>
    <s v="K"/>
    <x v="11"/>
    <n v="16560001"/>
    <n v="8396675"/>
  </r>
  <r>
    <s v="Field Operations"/>
    <x v="4"/>
    <x v="73"/>
    <n v="2022"/>
    <x v="2"/>
    <s v="IA3: Empower"/>
    <s v="L"/>
    <x v="7"/>
    <m/>
    <n v="75"/>
  </r>
  <r>
    <s v="Field Operations"/>
    <x v="4"/>
    <x v="73"/>
    <n v="2022"/>
    <x v="2"/>
    <s v="IA3: Empower"/>
    <s v="M"/>
    <x v="8"/>
    <n v="6088925"/>
    <n v="2149452"/>
  </r>
  <r>
    <s v="Field Operations"/>
    <x v="4"/>
    <x v="73"/>
    <n v="2022"/>
    <x v="2"/>
    <s v="IA3: Empower"/>
    <s v="O"/>
    <x v="19"/>
    <m/>
    <n v="85"/>
  </r>
  <r>
    <s v="Field Operations"/>
    <x v="4"/>
    <x v="73"/>
    <n v="2022"/>
    <x v="2"/>
    <s v="IA3: Empower"/>
    <s v="P"/>
    <x v="13"/>
    <m/>
    <n v="-3993"/>
  </r>
  <r>
    <s v="Field Operations"/>
    <x v="4"/>
    <x v="73"/>
    <n v="2022"/>
    <x v="3"/>
    <s v="IA4: Solve"/>
    <s v="A"/>
    <x v="0"/>
    <m/>
    <n v="285"/>
  </r>
  <r>
    <s v="Field Operations"/>
    <x v="4"/>
    <x v="73"/>
    <n v="2022"/>
    <x v="3"/>
    <s v="IA4: Solve"/>
    <s v="D"/>
    <x v="2"/>
    <m/>
    <n v="0"/>
  </r>
  <r>
    <s v="Field Operations"/>
    <x v="4"/>
    <x v="73"/>
    <n v="2022"/>
    <x v="3"/>
    <s v="IA4: Solve"/>
    <s v="N"/>
    <x v="12"/>
    <n v="20469004"/>
    <n v="4839911"/>
  </r>
  <r>
    <s v="Field Operations"/>
    <x v="4"/>
    <x v="73"/>
    <n v="2022"/>
    <x v="3"/>
    <s v="IA4: Solve"/>
    <s v="O"/>
    <x v="19"/>
    <n v="4474507"/>
    <n v="3309265"/>
  </r>
  <r>
    <s v="Field Operations"/>
    <x v="4"/>
    <x v="73"/>
    <n v="2022"/>
    <x v="3"/>
    <s v="IA4: Solve"/>
    <s v="P"/>
    <x v="13"/>
    <n v="11983889"/>
    <n v="5569697"/>
  </r>
  <r>
    <s v="Field Operations"/>
    <x v="4"/>
    <x v="73"/>
    <n v="2022"/>
    <x v="3"/>
    <s v="IA4: Solve"/>
    <s v="U"/>
    <x v="9"/>
    <m/>
    <n v="3463"/>
  </r>
  <r>
    <s v="Field Operations"/>
    <x v="0"/>
    <x v="74"/>
    <n v="2022"/>
    <x v="0"/>
    <s v="IA1: Protect"/>
    <s v="A"/>
    <x v="0"/>
    <n v="140726"/>
    <n v="140711"/>
  </r>
  <r>
    <s v="Field Operations"/>
    <x v="0"/>
    <x v="74"/>
    <n v="2022"/>
    <x v="0"/>
    <s v="IA1: Protect"/>
    <s v="B"/>
    <x v="15"/>
    <n v="411303"/>
    <n v="406058"/>
  </r>
  <r>
    <s v="Field Operations"/>
    <x v="0"/>
    <x v="74"/>
    <n v="2022"/>
    <x v="0"/>
    <s v="IA1: Protect"/>
    <s v="C"/>
    <x v="1"/>
    <n v="212563"/>
    <n v="204095"/>
  </r>
  <r>
    <s v="Field Operations"/>
    <x v="0"/>
    <x v="74"/>
    <n v="2022"/>
    <x v="0"/>
    <s v="IA1: Protect"/>
    <s v="F"/>
    <x v="18"/>
    <n v="424839"/>
    <n v="395687"/>
  </r>
  <r>
    <s v="Field Operations"/>
    <x v="0"/>
    <x v="74"/>
    <n v="2022"/>
    <x v="0"/>
    <s v="IA1: Protect"/>
    <s v="V"/>
    <x v="10"/>
    <n v="137013"/>
    <n v="140590"/>
  </r>
  <r>
    <s v="Field Operations"/>
    <x v="0"/>
    <x v="74"/>
    <n v="2022"/>
    <x v="0"/>
    <s v="IA1: Protect"/>
    <s v="X"/>
    <x v="14"/>
    <n v="529963"/>
    <n v="534209"/>
  </r>
  <r>
    <s v="Field Operations"/>
    <x v="0"/>
    <x v="74"/>
    <n v="2022"/>
    <x v="2"/>
    <s v="IA3: Empower"/>
    <s v="G"/>
    <x v="4"/>
    <n v="320659"/>
    <n v="327034"/>
  </r>
  <r>
    <s v="Field Operations"/>
    <x v="0"/>
    <x v="74"/>
    <n v="2022"/>
    <x v="3"/>
    <s v="IA4: Solve"/>
    <s v="C"/>
    <x v="1"/>
    <n v="153183"/>
    <n v="141476"/>
  </r>
  <r>
    <s v="Field Operations"/>
    <x v="0"/>
    <x v="74"/>
    <n v="2022"/>
    <x v="3"/>
    <s v="IA4: Solve"/>
    <s v="O"/>
    <x v="19"/>
    <n v="244556"/>
    <n v="232685"/>
  </r>
  <r>
    <s v="Field Operations"/>
    <x v="2"/>
    <x v="75"/>
    <n v="2022"/>
    <x v="0"/>
    <s v="IA1: Protect"/>
    <s v="A"/>
    <x v="0"/>
    <n v="1097315"/>
    <n v="542373"/>
  </r>
  <r>
    <s v="Field Operations"/>
    <x v="2"/>
    <x v="75"/>
    <n v="2022"/>
    <x v="0"/>
    <s v="IA1: Protect"/>
    <s v="B"/>
    <x v="15"/>
    <n v="848186"/>
    <n v="476665"/>
  </r>
  <r>
    <s v="Field Operations"/>
    <x v="2"/>
    <x v="75"/>
    <n v="2022"/>
    <x v="0"/>
    <s v="IA1: Protect"/>
    <s v="M"/>
    <x v="8"/>
    <n v="452477"/>
    <n v="229290"/>
  </r>
  <r>
    <s v="Field Operations"/>
    <x v="2"/>
    <x v="75"/>
    <n v="2022"/>
    <x v="3"/>
    <s v="IA4: Solve"/>
    <s v="N"/>
    <x v="12"/>
    <n v="961625"/>
    <n v="736352"/>
  </r>
  <r>
    <s v="Global Programmes"/>
    <x v="7"/>
    <x v="76"/>
    <n v="2022"/>
    <x v="0"/>
    <s v="IA1: Protect"/>
    <s v="W"/>
    <x v="16"/>
    <n v="260054"/>
    <n v="259745"/>
  </r>
  <r>
    <s v="Global Programmes"/>
    <x v="7"/>
    <x v="76"/>
    <n v="2022"/>
    <x v="0"/>
    <s v="IA1: Protect"/>
    <s v="X"/>
    <x v="14"/>
    <n v="130027"/>
    <n v="129872"/>
  </r>
  <r>
    <s v="Global Programmes"/>
    <x v="7"/>
    <x v="76"/>
    <n v="2022"/>
    <x v="1"/>
    <s v="IA2: Respond"/>
    <s v="W"/>
    <x v="16"/>
    <n v="737399"/>
    <n v="649363"/>
  </r>
  <r>
    <s v="Global Programmes"/>
    <x v="7"/>
    <x v="76"/>
    <n v="2022"/>
    <x v="1"/>
    <s v="IA2: Respond"/>
    <s v="X"/>
    <x v="14"/>
    <n v="368699"/>
    <n v="324681"/>
  </r>
  <r>
    <s v="Global Programmes"/>
    <x v="7"/>
    <x v="76"/>
    <n v="2022"/>
    <x v="2"/>
    <s v="IA3: Empower"/>
    <s v="W"/>
    <x v="16"/>
    <n v="183207"/>
    <n v="165292"/>
  </r>
  <r>
    <s v="Global Programmes"/>
    <x v="7"/>
    <x v="76"/>
    <n v="2022"/>
    <x v="2"/>
    <s v="IA3: Empower"/>
    <s v="X"/>
    <x v="14"/>
    <n v="91603"/>
    <n v="82646"/>
  </r>
  <r>
    <s v="Global Programmes"/>
    <x v="7"/>
    <x v="76"/>
    <n v="2022"/>
    <x v="3"/>
    <s v="IA4: Solve"/>
    <s v="W"/>
    <x v="16"/>
    <n v="134954"/>
    <n v="106259"/>
  </r>
  <r>
    <s v="Global Programmes"/>
    <x v="7"/>
    <x v="76"/>
    <n v="2022"/>
    <x v="3"/>
    <s v="IA4: Solve"/>
    <s v="X"/>
    <x v="14"/>
    <n v="67477"/>
    <n v="53130"/>
  </r>
  <r>
    <s v="Headquarters"/>
    <x v="6"/>
    <x v="76"/>
    <n v="2022"/>
    <x v="0"/>
    <s v="IA1: Protect"/>
    <s v="W"/>
    <x v="16"/>
    <n v="616000"/>
    <n v="543437"/>
  </r>
  <r>
    <s v="Headquarters"/>
    <x v="6"/>
    <x v="76"/>
    <n v="2022"/>
    <x v="0"/>
    <s v="IA1: Protect"/>
    <s v="X"/>
    <x v="14"/>
    <n v="308000"/>
    <n v="271719"/>
  </r>
  <r>
    <s v="Headquarters"/>
    <x v="6"/>
    <x v="76"/>
    <n v="2022"/>
    <x v="1"/>
    <s v="IA2: Respond"/>
    <s v="W"/>
    <x v="16"/>
    <n v="1746698"/>
    <n v="1358593"/>
  </r>
  <r>
    <s v="Headquarters"/>
    <x v="6"/>
    <x v="76"/>
    <n v="2022"/>
    <x v="1"/>
    <s v="IA2: Respond"/>
    <s v="X"/>
    <x v="14"/>
    <n v="873349"/>
    <n v="679297"/>
  </r>
  <r>
    <s v="Headquarters"/>
    <x v="6"/>
    <x v="76"/>
    <n v="2022"/>
    <x v="2"/>
    <s v="IA3: Empower"/>
    <s v="W"/>
    <x v="16"/>
    <n v="433966"/>
    <n v="345824"/>
  </r>
  <r>
    <s v="Headquarters"/>
    <x v="6"/>
    <x v="76"/>
    <n v="2022"/>
    <x v="2"/>
    <s v="IA3: Empower"/>
    <s v="X"/>
    <x v="14"/>
    <n v="216983"/>
    <n v="172912"/>
  </r>
  <r>
    <s v="Headquarters"/>
    <x v="6"/>
    <x v="76"/>
    <n v="2022"/>
    <x v="3"/>
    <s v="IA4: Solve"/>
    <s v="W"/>
    <x v="16"/>
    <n v="319668"/>
    <n v="222315"/>
  </r>
  <r>
    <s v="Headquarters"/>
    <x v="6"/>
    <x v="76"/>
    <n v="2022"/>
    <x v="3"/>
    <s v="IA4: Solve"/>
    <s v="X"/>
    <x v="14"/>
    <n v="159834"/>
    <n v="111158"/>
  </r>
  <r>
    <s v="Field Operations"/>
    <x v="8"/>
    <x v="77"/>
    <n v="2022"/>
    <x v="0"/>
    <s v="IA1: Protect"/>
    <s v="'-"/>
    <x v="20"/>
    <m/>
    <n v="349143"/>
  </r>
  <r>
    <s v="Field Operations"/>
    <x v="8"/>
    <x v="77"/>
    <n v="2022"/>
    <x v="0"/>
    <s v="IA1: Protect"/>
    <s v="A"/>
    <x v="0"/>
    <n v="27865903"/>
    <n v="30338352"/>
  </r>
  <r>
    <s v="Field Operations"/>
    <x v="8"/>
    <x v="77"/>
    <n v="2022"/>
    <x v="0"/>
    <s v="IA1: Protect"/>
    <s v="B"/>
    <x v="15"/>
    <n v="3155109"/>
    <n v="3207392"/>
  </r>
  <r>
    <s v="Field Operations"/>
    <x v="8"/>
    <x v="77"/>
    <n v="2022"/>
    <x v="0"/>
    <s v="IA1: Protect"/>
    <s v="C"/>
    <x v="1"/>
    <m/>
    <n v="0"/>
  </r>
  <r>
    <s v="Field Operations"/>
    <x v="8"/>
    <x v="77"/>
    <n v="2022"/>
    <x v="0"/>
    <s v="IA1: Protect"/>
    <s v="H"/>
    <x v="3"/>
    <m/>
    <n v="-72715"/>
  </r>
  <r>
    <s v="Field Operations"/>
    <x v="8"/>
    <x v="77"/>
    <n v="2022"/>
    <x v="0"/>
    <s v="IA1: Protect"/>
    <s v="X"/>
    <x v="14"/>
    <n v="6403035"/>
    <n v="6334959"/>
  </r>
  <r>
    <s v="Field Operations"/>
    <x v="8"/>
    <x v="77"/>
    <n v="2022"/>
    <x v="1"/>
    <s v="IA2: Respond"/>
    <s v="'-"/>
    <x v="20"/>
    <m/>
    <n v="3379951"/>
  </r>
  <r>
    <s v="Field Operations"/>
    <x v="8"/>
    <x v="77"/>
    <n v="2022"/>
    <x v="1"/>
    <s v="IA2: Respond"/>
    <s v="A"/>
    <x v="0"/>
    <m/>
    <n v="35"/>
  </r>
  <r>
    <s v="Field Operations"/>
    <x v="8"/>
    <x v="77"/>
    <n v="2022"/>
    <x v="1"/>
    <s v="IA2: Respond"/>
    <s v="C"/>
    <x v="1"/>
    <m/>
    <n v="0"/>
  </r>
  <r>
    <s v="Field Operations"/>
    <x v="8"/>
    <x v="77"/>
    <n v="2022"/>
    <x v="1"/>
    <s v="IA2: Respond"/>
    <s v="G"/>
    <x v="4"/>
    <m/>
    <n v="16"/>
  </r>
  <r>
    <s v="Field Operations"/>
    <x v="8"/>
    <x v="77"/>
    <n v="2022"/>
    <x v="1"/>
    <s v="IA2: Respond"/>
    <s v="H"/>
    <x v="3"/>
    <n v="326768354"/>
    <n v="138807478"/>
  </r>
  <r>
    <s v="Field Operations"/>
    <x v="8"/>
    <x v="77"/>
    <n v="2022"/>
    <x v="1"/>
    <s v="IA2: Respond"/>
    <s v="I"/>
    <x v="5"/>
    <n v="27022173"/>
    <n v="12696457"/>
  </r>
  <r>
    <s v="Field Operations"/>
    <x v="8"/>
    <x v="77"/>
    <n v="2022"/>
    <x v="1"/>
    <s v="IA2: Respond"/>
    <s v="J"/>
    <x v="6"/>
    <n v="82050270"/>
    <n v="51320497"/>
  </r>
  <r>
    <s v="Field Operations"/>
    <x v="8"/>
    <x v="77"/>
    <n v="2022"/>
    <x v="1"/>
    <s v="IA2: Respond"/>
    <s v="V"/>
    <x v="10"/>
    <n v="14317734"/>
    <n v="11458275"/>
  </r>
  <r>
    <s v="Field Operations"/>
    <x v="8"/>
    <x v="77"/>
    <n v="2022"/>
    <x v="2"/>
    <s v="IA3: Empower"/>
    <s v="'-"/>
    <x v="20"/>
    <m/>
    <n v="1668857"/>
  </r>
  <r>
    <s v="Field Operations"/>
    <x v="8"/>
    <x v="77"/>
    <n v="2022"/>
    <x v="2"/>
    <s v="IA3: Empower"/>
    <s v="C"/>
    <x v="1"/>
    <m/>
    <n v="0"/>
  </r>
  <r>
    <s v="Field Operations"/>
    <x v="8"/>
    <x v="77"/>
    <n v="2022"/>
    <x v="2"/>
    <s v="IA3: Empower"/>
    <s v="D"/>
    <x v="2"/>
    <n v="5255403"/>
    <n v="4736158"/>
  </r>
  <r>
    <s v="Field Operations"/>
    <x v="8"/>
    <x v="77"/>
    <n v="2022"/>
    <x v="2"/>
    <s v="IA3: Empower"/>
    <s v="E"/>
    <x v="17"/>
    <n v="5066309"/>
    <n v="3880736"/>
  </r>
  <r>
    <s v="Field Operations"/>
    <x v="8"/>
    <x v="77"/>
    <n v="2022"/>
    <x v="2"/>
    <s v="IA3: Empower"/>
    <s v="G"/>
    <x v="4"/>
    <n v="25873746"/>
    <n v="20499409"/>
  </r>
  <r>
    <s v="Field Operations"/>
    <x v="8"/>
    <x v="77"/>
    <n v="2022"/>
    <x v="2"/>
    <s v="IA3: Empower"/>
    <s v="K"/>
    <x v="11"/>
    <n v="8300440"/>
    <n v="7225869"/>
  </r>
  <r>
    <s v="Field Operations"/>
    <x v="8"/>
    <x v="77"/>
    <n v="2022"/>
    <x v="3"/>
    <s v="IA4: Solve"/>
    <s v="C"/>
    <x v="1"/>
    <m/>
    <n v="0"/>
  </r>
  <r>
    <s v="Field Operations"/>
    <x v="8"/>
    <x v="77"/>
    <n v="2022"/>
    <x v="3"/>
    <s v="IA4: Solve"/>
    <s v="O"/>
    <x v="19"/>
    <n v="2247660"/>
    <n v="2486656"/>
  </r>
  <r>
    <s v="Field Operations"/>
    <x v="5"/>
    <x v="78"/>
    <n v="2022"/>
    <x v="0"/>
    <s v="IA1: Protect"/>
    <s v="A"/>
    <x v="0"/>
    <n v="1280056"/>
    <n v="719409"/>
  </r>
  <r>
    <s v="Field Operations"/>
    <x v="5"/>
    <x v="78"/>
    <n v="2022"/>
    <x v="0"/>
    <s v="IA1: Protect"/>
    <s v="B"/>
    <x v="15"/>
    <n v="707085"/>
    <n v="613002"/>
  </r>
  <r>
    <s v="Field Operations"/>
    <x v="5"/>
    <x v="78"/>
    <n v="2022"/>
    <x v="0"/>
    <s v="IA1: Protect"/>
    <s v="D"/>
    <x v="2"/>
    <n v="302028"/>
    <n v="116454"/>
  </r>
  <r>
    <s v="Field Operations"/>
    <x v="5"/>
    <x v="78"/>
    <n v="2022"/>
    <x v="0"/>
    <s v="IA1: Protect"/>
    <s v="E"/>
    <x v="17"/>
    <n v="242028"/>
    <n v="116454"/>
  </r>
  <r>
    <s v="Field Operations"/>
    <x v="5"/>
    <x v="78"/>
    <n v="2022"/>
    <x v="0"/>
    <s v="IA1: Protect"/>
    <s v="K"/>
    <x v="11"/>
    <m/>
    <n v="15865"/>
  </r>
  <r>
    <s v="Field Operations"/>
    <x v="5"/>
    <x v="78"/>
    <n v="2022"/>
    <x v="0"/>
    <s v="IA1: Protect"/>
    <s v="N"/>
    <x v="12"/>
    <m/>
    <n v="366"/>
  </r>
  <r>
    <s v="Field Operations"/>
    <x v="5"/>
    <x v="78"/>
    <n v="2022"/>
    <x v="0"/>
    <s v="IA1: Protect"/>
    <s v="P"/>
    <x v="13"/>
    <m/>
    <n v="31500"/>
  </r>
  <r>
    <s v="Field Operations"/>
    <x v="5"/>
    <x v="78"/>
    <n v="2022"/>
    <x v="1"/>
    <s v="IA2: Respond"/>
    <s v="A"/>
    <x v="0"/>
    <m/>
    <n v="-4500"/>
  </r>
  <r>
    <s v="Field Operations"/>
    <x v="5"/>
    <x v="78"/>
    <n v="2022"/>
    <x v="1"/>
    <s v="IA2: Respond"/>
    <s v="B"/>
    <x v="15"/>
    <m/>
    <n v="0"/>
  </r>
  <r>
    <s v="Field Operations"/>
    <x v="5"/>
    <x v="78"/>
    <n v="2022"/>
    <x v="1"/>
    <s v="IA2: Respond"/>
    <s v="H"/>
    <x v="3"/>
    <n v="232222"/>
    <n v="255500"/>
  </r>
  <r>
    <s v="Field Operations"/>
    <x v="5"/>
    <x v="78"/>
    <n v="2022"/>
    <x v="1"/>
    <s v="IA2: Respond"/>
    <s v="I"/>
    <x v="5"/>
    <n v="2472222"/>
    <n v="1721279"/>
  </r>
  <r>
    <s v="Field Operations"/>
    <x v="5"/>
    <x v="78"/>
    <n v="2022"/>
    <x v="1"/>
    <s v="IA2: Respond"/>
    <s v="J"/>
    <x v="6"/>
    <n v="1062222"/>
    <n v="565387"/>
  </r>
  <r>
    <s v="Field Operations"/>
    <x v="5"/>
    <x v="78"/>
    <n v="2022"/>
    <x v="1"/>
    <s v="IA2: Respond"/>
    <s v="K"/>
    <x v="11"/>
    <n v="662222"/>
    <n v="310918"/>
  </r>
  <r>
    <s v="Field Operations"/>
    <x v="5"/>
    <x v="78"/>
    <n v="2022"/>
    <x v="1"/>
    <s v="IA2: Respond"/>
    <s v="L"/>
    <x v="7"/>
    <n v="521111"/>
    <n v="146898"/>
  </r>
  <r>
    <s v="Field Operations"/>
    <x v="5"/>
    <x v="78"/>
    <n v="2022"/>
    <x v="1"/>
    <s v="IA2: Respond"/>
    <s v="N"/>
    <x v="12"/>
    <m/>
    <n v="1803673"/>
  </r>
  <r>
    <s v="Field Operations"/>
    <x v="5"/>
    <x v="78"/>
    <n v="2022"/>
    <x v="1"/>
    <s v="IA2: Respond"/>
    <s v="P"/>
    <x v="13"/>
    <m/>
    <n v="247855"/>
  </r>
  <r>
    <s v="Field Operations"/>
    <x v="5"/>
    <x v="78"/>
    <n v="2022"/>
    <x v="2"/>
    <s v="IA3: Empower"/>
    <s v="B"/>
    <x v="15"/>
    <m/>
    <n v="751"/>
  </r>
  <r>
    <s v="Field Operations"/>
    <x v="5"/>
    <x v="78"/>
    <n v="2022"/>
    <x v="2"/>
    <s v="IA3: Empower"/>
    <s v="K"/>
    <x v="11"/>
    <m/>
    <n v="420"/>
  </r>
  <r>
    <s v="Field Operations"/>
    <x v="5"/>
    <x v="78"/>
    <n v="2022"/>
    <x v="2"/>
    <s v="IA3: Empower"/>
    <s v="M"/>
    <x v="8"/>
    <n v="1937834"/>
    <n v="1100003"/>
  </r>
  <r>
    <s v="Field Operations"/>
    <x v="5"/>
    <x v="78"/>
    <n v="2022"/>
    <x v="3"/>
    <s v="IA4: Solve"/>
    <s v="A"/>
    <x v="0"/>
    <m/>
    <n v="6160"/>
  </r>
  <r>
    <s v="Field Operations"/>
    <x v="5"/>
    <x v="78"/>
    <n v="2022"/>
    <x v="3"/>
    <s v="IA4: Solve"/>
    <s v="L"/>
    <x v="7"/>
    <m/>
    <n v="-18775"/>
  </r>
  <r>
    <s v="Field Operations"/>
    <x v="5"/>
    <x v="78"/>
    <n v="2022"/>
    <x v="3"/>
    <s v="IA4: Solve"/>
    <s v="N"/>
    <x v="12"/>
    <n v="2835963"/>
    <n v="1478849"/>
  </r>
  <r>
    <s v="Field Operations"/>
    <x v="5"/>
    <x v="78"/>
    <n v="2022"/>
    <x v="3"/>
    <s v="IA4: Solve"/>
    <s v="P"/>
    <x v="13"/>
    <n v="3222401"/>
    <n v="2265867"/>
  </r>
  <r>
    <s v="Field Operations"/>
    <x v="8"/>
    <x v="79"/>
    <n v="2022"/>
    <x v="0"/>
    <s v="IA1: Protect"/>
    <s v="'-"/>
    <x v="20"/>
    <m/>
    <n v="496383"/>
  </r>
  <r>
    <s v="Field Operations"/>
    <x v="8"/>
    <x v="79"/>
    <n v="2022"/>
    <x v="0"/>
    <s v="IA1: Protect"/>
    <s v="A"/>
    <x v="0"/>
    <n v="2952244"/>
    <n v="2545349"/>
  </r>
  <r>
    <s v="Field Operations"/>
    <x v="8"/>
    <x v="79"/>
    <n v="2022"/>
    <x v="0"/>
    <s v="IA1: Protect"/>
    <s v="B"/>
    <x v="15"/>
    <n v="1481385"/>
    <n v="887053"/>
  </r>
  <r>
    <s v="Field Operations"/>
    <x v="8"/>
    <x v="79"/>
    <n v="2022"/>
    <x v="0"/>
    <s v="IA1: Protect"/>
    <s v="D"/>
    <x v="2"/>
    <n v="7594837"/>
    <n v="3073973"/>
  </r>
  <r>
    <s v="Field Operations"/>
    <x v="8"/>
    <x v="79"/>
    <n v="2022"/>
    <x v="0"/>
    <s v="IA1: Protect"/>
    <s v="E"/>
    <x v="17"/>
    <n v="3730818"/>
    <n v="1102378"/>
  </r>
  <r>
    <s v="Field Operations"/>
    <x v="8"/>
    <x v="79"/>
    <n v="2022"/>
    <x v="0"/>
    <s v="IA1: Protect"/>
    <s v="F"/>
    <x v="18"/>
    <m/>
    <n v="0"/>
  </r>
  <r>
    <s v="Field Operations"/>
    <x v="8"/>
    <x v="79"/>
    <n v="2022"/>
    <x v="1"/>
    <s v="IA2: Respond"/>
    <s v="'-"/>
    <x v="20"/>
    <m/>
    <n v="1778416"/>
  </r>
  <r>
    <s v="Field Operations"/>
    <x v="8"/>
    <x v="79"/>
    <n v="2022"/>
    <x v="1"/>
    <s v="IA2: Respond"/>
    <s v="B"/>
    <x v="15"/>
    <m/>
    <n v="0"/>
  </r>
  <r>
    <s v="Field Operations"/>
    <x v="8"/>
    <x v="79"/>
    <n v="2022"/>
    <x v="1"/>
    <s v="IA2: Respond"/>
    <s v="C"/>
    <x v="1"/>
    <n v="1616086"/>
    <n v="1340251"/>
  </r>
  <r>
    <s v="Field Operations"/>
    <x v="8"/>
    <x v="79"/>
    <n v="2022"/>
    <x v="1"/>
    <s v="IA2: Respond"/>
    <s v="F"/>
    <x v="18"/>
    <n v="3366086"/>
    <n v="1616499"/>
  </r>
  <r>
    <s v="Field Operations"/>
    <x v="8"/>
    <x v="79"/>
    <n v="2022"/>
    <x v="1"/>
    <s v="IA2: Respond"/>
    <s v="H"/>
    <x v="3"/>
    <n v="27425601"/>
    <n v="11450034"/>
  </r>
  <r>
    <s v="Field Operations"/>
    <x v="8"/>
    <x v="79"/>
    <n v="2022"/>
    <x v="1"/>
    <s v="IA2: Respond"/>
    <s v="I"/>
    <x v="5"/>
    <n v="7105327"/>
    <n v="3646848"/>
  </r>
  <r>
    <s v="Field Operations"/>
    <x v="8"/>
    <x v="79"/>
    <n v="2022"/>
    <x v="1"/>
    <s v="IA2: Respond"/>
    <s v="J"/>
    <x v="6"/>
    <n v="6216086"/>
    <n v="3531405"/>
  </r>
  <r>
    <s v="Field Operations"/>
    <x v="8"/>
    <x v="79"/>
    <n v="2022"/>
    <x v="2"/>
    <s v="IA3: Empower"/>
    <s v="'-"/>
    <x v="20"/>
    <m/>
    <n v="165278"/>
  </r>
  <r>
    <s v="Field Operations"/>
    <x v="8"/>
    <x v="79"/>
    <n v="2022"/>
    <x v="2"/>
    <s v="IA3: Empower"/>
    <s v="G"/>
    <x v="4"/>
    <n v="5450866"/>
    <n v="3642594"/>
  </r>
  <r>
    <s v="Field Operations"/>
    <x v="8"/>
    <x v="79"/>
    <n v="2022"/>
    <x v="2"/>
    <s v="IA3: Empower"/>
    <s v="H"/>
    <x v="3"/>
    <m/>
    <n v="4593"/>
  </r>
  <r>
    <s v="Field Operations"/>
    <x v="8"/>
    <x v="79"/>
    <n v="2022"/>
    <x v="2"/>
    <s v="IA3: Empower"/>
    <s v="K"/>
    <x v="11"/>
    <n v="786388"/>
    <n v="650631"/>
  </r>
  <r>
    <s v="Field Operations"/>
    <x v="8"/>
    <x v="79"/>
    <n v="2022"/>
    <x v="3"/>
    <s v="IA4: Solve"/>
    <s v="A"/>
    <x v="0"/>
    <m/>
    <n v="-13"/>
  </r>
  <r>
    <s v="Field Operations"/>
    <x v="8"/>
    <x v="79"/>
    <n v="2022"/>
    <x v="3"/>
    <s v="IA4: Solve"/>
    <s v="O"/>
    <x v="19"/>
    <n v="2274274"/>
    <n v="2031724"/>
  </r>
  <r>
    <s v="Field Operations"/>
    <x v="0"/>
    <x v="80"/>
    <n v="2022"/>
    <x v="0"/>
    <s v="IA1: Protect"/>
    <s v="A"/>
    <x v="0"/>
    <n v="131722"/>
    <n v="92584"/>
  </r>
  <r>
    <s v="Field Operations"/>
    <x v="0"/>
    <x v="80"/>
    <n v="2022"/>
    <x v="0"/>
    <s v="IA1: Protect"/>
    <s v="B"/>
    <x v="15"/>
    <n v="119082"/>
    <n v="67829"/>
  </r>
  <r>
    <s v="Field Operations"/>
    <x v="0"/>
    <x v="80"/>
    <n v="2022"/>
    <x v="0"/>
    <s v="IA1: Protect"/>
    <s v="G"/>
    <x v="4"/>
    <n v="89822"/>
    <n v="67829"/>
  </r>
  <r>
    <s v="Field Operations"/>
    <x v="0"/>
    <x v="80"/>
    <n v="2022"/>
    <x v="0"/>
    <s v="IA1: Protect"/>
    <s v="H"/>
    <x v="3"/>
    <n v="1335148"/>
    <n v="621648"/>
  </r>
  <r>
    <s v="Field Operations"/>
    <x v="0"/>
    <x v="80"/>
    <n v="2022"/>
    <x v="0"/>
    <s v="IA1: Protect"/>
    <s v="U"/>
    <x v="9"/>
    <m/>
    <n v="280"/>
  </r>
  <r>
    <s v="Field Operations"/>
    <x v="0"/>
    <x v="80"/>
    <n v="2022"/>
    <x v="0"/>
    <s v="IA1: Protect"/>
    <s v="V"/>
    <x v="10"/>
    <n v="169802"/>
    <n v="120074"/>
  </r>
  <r>
    <s v="Field Operations"/>
    <x v="0"/>
    <x v="80"/>
    <n v="2022"/>
    <x v="1"/>
    <s v="IA2: Respond"/>
    <s v="J"/>
    <x v="6"/>
    <n v="212681"/>
    <n v="227870"/>
  </r>
  <r>
    <s v="Field Operations"/>
    <x v="0"/>
    <x v="80"/>
    <n v="2022"/>
    <x v="1"/>
    <s v="IA2: Respond"/>
    <s v="U"/>
    <x v="9"/>
    <m/>
    <n v="701"/>
  </r>
  <r>
    <s v="Field Operations"/>
    <x v="0"/>
    <x v="80"/>
    <n v="2022"/>
    <x v="2"/>
    <s v="IA3: Empower"/>
    <s v="K"/>
    <x v="11"/>
    <n v="437540"/>
    <n v="400423"/>
  </r>
  <r>
    <s v="Field Operations"/>
    <x v="0"/>
    <x v="80"/>
    <n v="2022"/>
    <x v="2"/>
    <s v="IA3: Empower"/>
    <s v="N"/>
    <x v="12"/>
    <m/>
    <n v="0"/>
  </r>
  <r>
    <s v="Field Operations"/>
    <x v="0"/>
    <x v="80"/>
    <n v="2022"/>
    <x v="2"/>
    <s v="IA3: Empower"/>
    <s v="U"/>
    <x v="9"/>
    <m/>
    <n v="178"/>
  </r>
  <r>
    <s v="Field Operations"/>
    <x v="0"/>
    <x v="80"/>
    <n v="2022"/>
    <x v="3"/>
    <s v="IA4: Solve"/>
    <s v="N"/>
    <x v="12"/>
    <n v="796902"/>
    <n v="219798"/>
  </r>
  <r>
    <s v="Field Operations"/>
    <x v="0"/>
    <x v="80"/>
    <n v="2022"/>
    <x v="3"/>
    <s v="IA4: Solve"/>
    <s v="O"/>
    <x v="19"/>
    <n v="57093"/>
    <n v="41669"/>
  </r>
  <r>
    <s v="Field Operations"/>
    <x v="0"/>
    <x v="80"/>
    <n v="2022"/>
    <x v="3"/>
    <s v="IA4: Solve"/>
    <s v="U"/>
    <x v="9"/>
    <m/>
    <n v="115"/>
  </r>
  <r>
    <s v="Global Programmes"/>
    <x v="7"/>
    <x v="81"/>
    <n v="2022"/>
    <x v="0"/>
    <s v="IA1: Protect"/>
    <s v="Y"/>
    <x v="21"/>
    <n v="434398"/>
    <n v="474281"/>
  </r>
  <r>
    <s v="Global Programmes"/>
    <x v="7"/>
    <x v="81"/>
    <n v="2022"/>
    <x v="1"/>
    <s v="IA2: Respond"/>
    <s v="Y"/>
    <x v="21"/>
    <n v="1231756"/>
    <n v="1185703"/>
  </r>
  <r>
    <s v="Global Programmes"/>
    <x v="7"/>
    <x v="81"/>
    <n v="2022"/>
    <x v="2"/>
    <s v="IA3: Empower"/>
    <s v="Y"/>
    <x v="21"/>
    <n v="306031"/>
    <n v="301815"/>
  </r>
  <r>
    <s v="Global Programmes"/>
    <x v="7"/>
    <x v="81"/>
    <n v="2022"/>
    <x v="3"/>
    <s v="IA4: Solve"/>
    <s v="Y"/>
    <x v="21"/>
    <n v="225427"/>
    <n v="194024"/>
  </r>
  <r>
    <s v="Field Operations"/>
    <x v="8"/>
    <x v="82"/>
    <n v="2022"/>
    <x v="0"/>
    <s v="IA1: Protect"/>
    <s v="A"/>
    <x v="0"/>
    <n v="444000"/>
    <n v="646562"/>
  </r>
  <r>
    <s v="Field Operations"/>
    <x v="8"/>
    <x v="82"/>
    <n v="2022"/>
    <x v="0"/>
    <s v="IA1: Protect"/>
    <s v="B"/>
    <x v="15"/>
    <n v="116000"/>
    <n v="219785"/>
  </r>
  <r>
    <s v="Field Operations"/>
    <x v="8"/>
    <x v="82"/>
    <n v="2022"/>
    <x v="0"/>
    <s v="IA1: Protect"/>
    <s v="C"/>
    <x v="1"/>
    <n v="158000"/>
    <n v="243969"/>
  </r>
  <r>
    <s v="Field Operations"/>
    <x v="8"/>
    <x v="82"/>
    <n v="2022"/>
    <x v="0"/>
    <s v="IA1: Protect"/>
    <s v="F"/>
    <x v="18"/>
    <n v="292000"/>
    <n v="364452"/>
  </r>
  <r>
    <s v="Field Operations"/>
    <x v="8"/>
    <x v="82"/>
    <n v="2022"/>
    <x v="0"/>
    <s v="IA1: Protect"/>
    <s v="G"/>
    <x v="4"/>
    <m/>
    <n v="12875"/>
  </r>
  <r>
    <s v="Field Operations"/>
    <x v="8"/>
    <x v="82"/>
    <n v="2022"/>
    <x v="0"/>
    <s v="IA1: Protect"/>
    <s v="O"/>
    <x v="19"/>
    <n v="33000"/>
    <n v="247174"/>
  </r>
  <r>
    <s v="Field Operations"/>
    <x v="8"/>
    <x v="82"/>
    <n v="2022"/>
    <x v="0"/>
    <s v="IA1: Protect"/>
    <s v="P"/>
    <x v="13"/>
    <n v="140500"/>
    <n v="152764"/>
  </r>
  <r>
    <s v="Field Operations"/>
    <x v="8"/>
    <x v="82"/>
    <n v="2022"/>
    <x v="2"/>
    <s v="IA3: Empower"/>
    <s v="D"/>
    <x v="2"/>
    <n v="639310"/>
    <n v="337759"/>
  </r>
  <r>
    <s v="Field Operations"/>
    <x v="8"/>
    <x v="82"/>
    <n v="2022"/>
    <x v="2"/>
    <s v="IA3: Empower"/>
    <s v="E"/>
    <x v="17"/>
    <n v="188638"/>
    <n v="91638"/>
  </r>
  <r>
    <s v="Field Operations"/>
    <x v="8"/>
    <x v="82"/>
    <n v="2022"/>
    <x v="2"/>
    <s v="IA3: Empower"/>
    <s v="G"/>
    <x v="4"/>
    <n v="1323188"/>
    <n v="873366"/>
  </r>
  <r>
    <s v="Field Operations"/>
    <x v="8"/>
    <x v="82"/>
    <n v="2022"/>
    <x v="2"/>
    <s v="IA3: Empower"/>
    <s v="H"/>
    <x v="3"/>
    <n v="2703411"/>
    <n v="2073633"/>
  </r>
  <r>
    <s v="Field Operations"/>
    <x v="8"/>
    <x v="82"/>
    <n v="2022"/>
    <x v="2"/>
    <s v="IA3: Empower"/>
    <s v="K"/>
    <x v="11"/>
    <n v="1700630"/>
    <n v="1015649"/>
  </r>
  <r>
    <s v="Field Operations"/>
    <x v="8"/>
    <x v="82"/>
    <n v="2022"/>
    <x v="2"/>
    <s v="IA3: Empower"/>
    <s v="M"/>
    <x v="8"/>
    <n v="1761323"/>
    <n v="1101780"/>
  </r>
  <r>
    <s v="Field Operations"/>
    <x v="8"/>
    <x v="83"/>
    <n v="2022"/>
    <x v="0"/>
    <s v="IA1: Protect"/>
    <s v="C"/>
    <x v="1"/>
    <n v="405167"/>
    <n v="373214"/>
  </r>
  <r>
    <s v="Field Operations"/>
    <x v="8"/>
    <x v="83"/>
    <n v="2022"/>
    <x v="0"/>
    <s v="IA1: Protect"/>
    <s v="U"/>
    <x v="9"/>
    <n v="810333"/>
    <n v="746432"/>
  </r>
  <r>
    <s v="Field Operations"/>
    <x v="8"/>
    <x v="83"/>
    <n v="2022"/>
    <x v="0"/>
    <s v="IA1: Protect"/>
    <s v="V"/>
    <x v="10"/>
    <n v="810333"/>
    <n v="746432"/>
  </r>
  <r>
    <s v="Field Operations"/>
    <x v="8"/>
    <x v="83"/>
    <n v="2022"/>
    <x v="0"/>
    <s v="IA1: Protect"/>
    <s v="W"/>
    <x v="16"/>
    <n v="810333"/>
    <n v="746432"/>
  </r>
  <r>
    <s v="Field Operations"/>
    <x v="8"/>
    <x v="83"/>
    <n v="2022"/>
    <x v="0"/>
    <s v="IA1: Protect"/>
    <s v="X"/>
    <x v="14"/>
    <n v="1620666"/>
    <n v="1492863"/>
  </r>
  <r>
    <s v="Field Operations"/>
    <x v="8"/>
    <x v="83"/>
    <n v="2022"/>
    <x v="1"/>
    <s v="IA2: Respond"/>
    <s v="C"/>
    <x v="1"/>
    <n v="1148869"/>
    <n v="933036"/>
  </r>
  <r>
    <s v="Field Operations"/>
    <x v="8"/>
    <x v="83"/>
    <n v="2022"/>
    <x v="1"/>
    <s v="IA2: Respond"/>
    <s v="U"/>
    <x v="9"/>
    <n v="2297738"/>
    <n v="1866081"/>
  </r>
  <r>
    <s v="Field Operations"/>
    <x v="8"/>
    <x v="83"/>
    <n v="2022"/>
    <x v="1"/>
    <s v="IA2: Respond"/>
    <s v="V"/>
    <x v="10"/>
    <n v="2297738"/>
    <n v="1866081"/>
  </r>
  <r>
    <s v="Field Operations"/>
    <x v="8"/>
    <x v="83"/>
    <n v="2022"/>
    <x v="1"/>
    <s v="IA2: Respond"/>
    <s v="W"/>
    <x v="16"/>
    <n v="2297738"/>
    <n v="1866081"/>
  </r>
  <r>
    <s v="Field Operations"/>
    <x v="8"/>
    <x v="83"/>
    <n v="2022"/>
    <x v="1"/>
    <s v="IA2: Respond"/>
    <s v="X"/>
    <x v="14"/>
    <n v="4595476"/>
    <n v="3732162"/>
  </r>
  <r>
    <s v="Field Operations"/>
    <x v="8"/>
    <x v="83"/>
    <n v="2022"/>
    <x v="2"/>
    <s v="IA3: Empower"/>
    <s v="C"/>
    <x v="1"/>
    <n v="285436"/>
    <n v="237500"/>
  </r>
  <r>
    <s v="Field Operations"/>
    <x v="8"/>
    <x v="83"/>
    <n v="2022"/>
    <x v="2"/>
    <s v="IA3: Empower"/>
    <s v="U"/>
    <x v="9"/>
    <n v="570872"/>
    <n v="475003"/>
  </r>
  <r>
    <s v="Field Operations"/>
    <x v="8"/>
    <x v="83"/>
    <n v="2022"/>
    <x v="2"/>
    <s v="IA3: Empower"/>
    <s v="V"/>
    <x v="10"/>
    <n v="570872"/>
    <n v="475003"/>
  </r>
  <r>
    <s v="Field Operations"/>
    <x v="8"/>
    <x v="83"/>
    <n v="2022"/>
    <x v="2"/>
    <s v="IA3: Empower"/>
    <s v="W"/>
    <x v="16"/>
    <n v="570872"/>
    <n v="475003"/>
  </r>
  <r>
    <s v="Field Operations"/>
    <x v="8"/>
    <x v="83"/>
    <n v="2022"/>
    <x v="2"/>
    <s v="IA3: Empower"/>
    <s v="X"/>
    <x v="14"/>
    <n v="1141744"/>
    <n v="950005"/>
  </r>
  <r>
    <s v="Field Operations"/>
    <x v="8"/>
    <x v="83"/>
    <n v="2022"/>
    <x v="3"/>
    <s v="IA4: Solve"/>
    <s v="C"/>
    <x v="1"/>
    <n v="210258"/>
    <n v="152679"/>
  </r>
  <r>
    <s v="Field Operations"/>
    <x v="8"/>
    <x v="83"/>
    <n v="2022"/>
    <x v="3"/>
    <s v="IA4: Solve"/>
    <s v="U"/>
    <x v="9"/>
    <n v="420515"/>
    <n v="305359"/>
  </r>
  <r>
    <s v="Field Operations"/>
    <x v="8"/>
    <x v="83"/>
    <n v="2022"/>
    <x v="3"/>
    <s v="IA4: Solve"/>
    <s v="V"/>
    <x v="10"/>
    <n v="420515"/>
    <n v="305359"/>
  </r>
  <r>
    <s v="Field Operations"/>
    <x v="8"/>
    <x v="83"/>
    <n v="2022"/>
    <x v="3"/>
    <s v="IA4: Solve"/>
    <s v="W"/>
    <x v="16"/>
    <n v="420515"/>
    <n v="305359"/>
  </r>
  <r>
    <s v="Field Operations"/>
    <x v="8"/>
    <x v="83"/>
    <n v="2022"/>
    <x v="3"/>
    <s v="IA4: Solve"/>
    <s v="X"/>
    <x v="14"/>
    <n v="841030"/>
    <n v="610718"/>
  </r>
  <r>
    <s v="Field Operations"/>
    <x v="3"/>
    <x v="84"/>
    <n v="2022"/>
    <x v="0"/>
    <s v="IA1: Protect"/>
    <s v="B"/>
    <x v="15"/>
    <n v="15577857"/>
    <n v="12754312"/>
  </r>
  <r>
    <s v="Field Operations"/>
    <x v="3"/>
    <x v="84"/>
    <n v="2022"/>
    <x v="0"/>
    <s v="IA1: Protect"/>
    <s v="C"/>
    <x v="1"/>
    <n v="3427857"/>
    <n v="2859200"/>
  </r>
  <r>
    <s v="Field Operations"/>
    <x v="3"/>
    <x v="84"/>
    <n v="2022"/>
    <x v="0"/>
    <s v="IA1: Protect"/>
    <s v="D"/>
    <x v="2"/>
    <n v="2727857"/>
    <n v="2815710"/>
  </r>
  <r>
    <s v="Field Operations"/>
    <x v="3"/>
    <x v="84"/>
    <n v="2022"/>
    <x v="0"/>
    <s v="IA1: Protect"/>
    <s v="E"/>
    <x v="17"/>
    <n v="3992857"/>
    <n v="3959247"/>
  </r>
  <r>
    <s v="Field Operations"/>
    <x v="3"/>
    <x v="84"/>
    <n v="2022"/>
    <x v="0"/>
    <s v="IA1: Protect"/>
    <s v="F"/>
    <x v="18"/>
    <n v="215000"/>
    <n v="241856"/>
  </r>
  <r>
    <s v="Field Operations"/>
    <x v="3"/>
    <x v="84"/>
    <n v="2022"/>
    <x v="0"/>
    <s v="IA1: Protect"/>
    <s v="G"/>
    <x v="4"/>
    <m/>
    <n v="4669"/>
  </r>
  <r>
    <s v="Field Operations"/>
    <x v="3"/>
    <x v="84"/>
    <n v="2022"/>
    <x v="0"/>
    <s v="IA1: Protect"/>
    <s v="H"/>
    <x v="3"/>
    <n v="22393571"/>
    <n v="14725592"/>
  </r>
  <r>
    <s v="Field Operations"/>
    <x v="3"/>
    <x v="84"/>
    <n v="2022"/>
    <x v="0"/>
    <s v="IA1: Protect"/>
    <s v="M"/>
    <x v="8"/>
    <m/>
    <n v="2"/>
  </r>
  <r>
    <s v="Field Operations"/>
    <x v="3"/>
    <x v="84"/>
    <n v="2022"/>
    <x v="0"/>
    <s v="IA1: Protect"/>
    <s v="O"/>
    <x v="19"/>
    <n v="1528571"/>
    <n v="1577669"/>
  </r>
  <r>
    <s v="Field Operations"/>
    <x v="3"/>
    <x v="84"/>
    <n v="2022"/>
    <x v="0"/>
    <s v="IA1: Protect"/>
    <s v="P"/>
    <x v="13"/>
    <m/>
    <n v="9933"/>
  </r>
  <r>
    <s v="Field Operations"/>
    <x v="3"/>
    <x v="84"/>
    <n v="2022"/>
    <x v="0"/>
    <s v="IA1: Protect"/>
    <s v="U"/>
    <x v="9"/>
    <n v="705000"/>
    <n v="495768"/>
  </r>
  <r>
    <s v="Field Operations"/>
    <x v="3"/>
    <x v="84"/>
    <n v="2022"/>
    <x v="2"/>
    <s v="IA3: Empower"/>
    <s v="G"/>
    <x v="4"/>
    <n v="724623"/>
    <n v="439186"/>
  </r>
  <r>
    <s v="Field Operations"/>
    <x v="3"/>
    <x v="84"/>
    <n v="2022"/>
    <x v="2"/>
    <s v="IA3: Empower"/>
    <s v="H"/>
    <x v="3"/>
    <m/>
    <n v="33532"/>
  </r>
  <r>
    <s v="Field Operations"/>
    <x v="3"/>
    <x v="84"/>
    <n v="2022"/>
    <x v="2"/>
    <s v="IA3: Empower"/>
    <s v="K"/>
    <x v="11"/>
    <m/>
    <n v="292"/>
  </r>
  <r>
    <s v="Field Operations"/>
    <x v="3"/>
    <x v="84"/>
    <n v="2022"/>
    <x v="3"/>
    <s v="IA4: Solve"/>
    <s v="G"/>
    <x v="4"/>
    <m/>
    <n v="203"/>
  </r>
  <r>
    <s v="Field Operations"/>
    <x v="3"/>
    <x v="84"/>
    <n v="2022"/>
    <x v="3"/>
    <s v="IA4: Solve"/>
    <s v="M"/>
    <x v="8"/>
    <n v="30656644"/>
    <n v="12774909"/>
  </r>
  <r>
    <s v="Field Operations"/>
    <x v="3"/>
    <x v="84"/>
    <n v="2022"/>
    <x v="3"/>
    <s v="IA4: Solve"/>
    <s v="P"/>
    <x v="13"/>
    <n v="12431933"/>
    <n v="6694163"/>
  </r>
  <r>
    <s v="Field Operations"/>
    <x v="3"/>
    <x v="84"/>
    <n v="2022"/>
    <x v="3"/>
    <s v="IA4: Solve"/>
    <s v="X"/>
    <x v="14"/>
    <n v="2221644"/>
    <n v="1162513"/>
  </r>
  <r>
    <s v="Field Operations"/>
    <x v="2"/>
    <x v="85"/>
    <n v="2022"/>
    <x v="0"/>
    <s v="IA1: Protect"/>
    <s v="A"/>
    <x v="0"/>
    <n v="974751"/>
    <n v="637397"/>
  </r>
  <r>
    <s v="Field Operations"/>
    <x v="2"/>
    <x v="85"/>
    <n v="2022"/>
    <x v="0"/>
    <s v="IA1: Protect"/>
    <s v="B"/>
    <x v="15"/>
    <n v="735114"/>
    <n v="429281"/>
  </r>
  <r>
    <s v="Field Operations"/>
    <x v="2"/>
    <x v="85"/>
    <n v="2022"/>
    <x v="0"/>
    <s v="IA1: Protect"/>
    <s v="C"/>
    <x v="1"/>
    <n v="996867"/>
    <n v="581348"/>
  </r>
  <r>
    <s v="Field Operations"/>
    <x v="2"/>
    <x v="85"/>
    <n v="2022"/>
    <x v="0"/>
    <s v="IA1: Protect"/>
    <s v="P"/>
    <x v="13"/>
    <n v="791967"/>
    <n v="612694"/>
  </r>
  <r>
    <s v="Field Operations"/>
    <x v="5"/>
    <x v="86"/>
    <n v="2022"/>
    <x v="0"/>
    <s v="IA1: Protect"/>
    <s v="A"/>
    <x v="0"/>
    <n v="2416690"/>
    <n v="2279590"/>
  </r>
  <r>
    <s v="Field Operations"/>
    <x v="5"/>
    <x v="86"/>
    <n v="2022"/>
    <x v="0"/>
    <s v="IA1: Protect"/>
    <s v="B"/>
    <x v="15"/>
    <n v="829841"/>
    <n v="167816"/>
  </r>
  <r>
    <s v="Field Operations"/>
    <x v="5"/>
    <x v="86"/>
    <n v="2022"/>
    <x v="0"/>
    <s v="IA1: Protect"/>
    <s v="C"/>
    <x v="1"/>
    <n v="5903403"/>
    <n v="3617159"/>
  </r>
  <r>
    <s v="Field Operations"/>
    <x v="5"/>
    <x v="86"/>
    <n v="2022"/>
    <x v="0"/>
    <s v="IA1: Protect"/>
    <s v="D"/>
    <x v="2"/>
    <n v="3319366"/>
    <n v="650101"/>
  </r>
  <r>
    <s v="Field Operations"/>
    <x v="5"/>
    <x v="86"/>
    <n v="2022"/>
    <x v="0"/>
    <s v="IA1: Protect"/>
    <s v="E"/>
    <x v="17"/>
    <n v="1926929"/>
    <n v="391977"/>
  </r>
  <r>
    <s v="Field Operations"/>
    <x v="5"/>
    <x v="86"/>
    <n v="2022"/>
    <x v="0"/>
    <s v="IA1: Protect"/>
    <s v="F"/>
    <x v="18"/>
    <n v="1470513"/>
    <n v="810423"/>
  </r>
  <r>
    <s v="Field Operations"/>
    <x v="5"/>
    <x v="86"/>
    <n v="2022"/>
    <x v="0"/>
    <s v="IA1: Protect"/>
    <s v="H"/>
    <x v="3"/>
    <m/>
    <n v="36593"/>
  </r>
  <r>
    <s v="Field Operations"/>
    <x v="5"/>
    <x v="86"/>
    <n v="2022"/>
    <x v="0"/>
    <s v="IA1: Protect"/>
    <s v="I"/>
    <x v="5"/>
    <m/>
    <n v="61104"/>
  </r>
  <r>
    <s v="Field Operations"/>
    <x v="5"/>
    <x v="86"/>
    <n v="2022"/>
    <x v="0"/>
    <s v="IA1: Protect"/>
    <s v="J"/>
    <x v="6"/>
    <m/>
    <n v="21885"/>
  </r>
  <r>
    <s v="Field Operations"/>
    <x v="5"/>
    <x v="86"/>
    <n v="2022"/>
    <x v="0"/>
    <s v="IA1: Protect"/>
    <s v="K"/>
    <x v="11"/>
    <m/>
    <n v="90808"/>
  </r>
  <r>
    <s v="Field Operations"/>
    <x v="5"/>
    <x v="86"/>
    <n v="2022"/>
    <x v="0"/>
    <s v="IA1: Protect"/>
    <s v="X"/>
    <x v="14"/>
    <n v="192659"/>
    <n v="120770"/>
  </r>
  <r>
    <s v="Field Operations"/>
    <x v="5"/>
    <x v="86"/>
    <n v="2022"/>
    <x v="1"/>
    <s v="IA2: Respond"/>
    <s v="A"/>
    <x v="0"/>
    <m/>
    <n v="19426"/>
  </r>
  <r>
    <s v="Field Operations"/>
    <x v="5"/>
    <x v="86"/>
    <n v="2022"/>
    <x v="1"/>
    <s v="IA2: Respond"/>
    <s v="D"/>
    <x v="2"/>
    <m/>
    <n v="2584"/>
  </r>
  <r>
    <s v="Field Operations"/>
    <x v="5"/>
    <x v="86"/>
    <n v="2022"/>
    <x v="1"/>
    <s v="IA2: Respond"/>
    <s v="H"/>
    <x v="3"/>
    <n v="6134978"/>
    <n v="655083"/>
  </r>
  <r>
    <s v="Field Operations"/>
    <x v="5"/>
    <x v="86"/>
    <n v="2022"/>
    <x v="1"/>
    <s v="IA2: Respond"/>
    <s v="I"/>
    <x v="5"/>
    <n v="7586346"/>
    <n v="2872945"/>
  </r>
  <r>
    <s v="Field Operations"/>
    <x v="5"/>
    <x v="86"/>
    <n v="2022"/>
    <x v="1"/>
    <s v="IA2: Respond"/>
    <s v="J"/>
    <x v="6"/>
    <n v="2818414"/>
    <n v="839512"/>
  </r>
  <r>
    <s v="Field Operations"/>
    <x v="5"/>
    <x v="86"/>
    <n v="2022"/>
    <x v="1"/>
    <s v="IA2: Respond"/>
    <s v="K"/>
    <x v="11"/>
    <n v="2418079"/>
    <n v="839156"/>
  </r>
  <r>
    <s v="Field Operations"/>
    <x v="5"/>
    <x v="86"/>
    <n v="2022"/>
    <x v="1"/>
    <s v="IA2: Respond"/>
    <s v="L"/>
    <x v="7"/>
    <n v="3779729"/>
    <n v="1021696"/>
  </r>
  <r>
    <s v="Field Operations"/>
    <x v="5"/>
    <x v="86"/>
    <n v="2022"/>
    <x v="1"/>
    <s v="IA2: Respond"/>
    <s v="M"/>
    <x v="8"/>
    <m/>
    <n v="43141"/>
  </r>
  <r>
    <s v="Field Operations"/>
    <x v="5"/>
    <x v="86"/>
    <n v="2022"/>
    <x v="1"/>
    <s v="IA2: Respond"/>
    <s v="P"/>
    <x v="13"/>
    <m/>
    <n v="7403"/>
  </r>
  <r>
    <s v="Field Operations"/>
    <x v="5"/>
    <x v="86"/>
    <n v="2022"/>
    <x v="2"/>
    <s v="IA3: Empower"/>
    <s v="B"/>
    <x v="15"/>
    <m/>
    <n v="0"/>
  </r>
  <r>
    <s v="Field Operations"/>
    <x v="5"/>
    <x v="86"/>
    <n v="2022"/>
    <x v="2"/>
    <s v="IA3: Empower"/>
    <s v="C"/>
    <x v="1"/>
    <m/>
    <n v="78"/>
  </r>
  <r>
    <s v="Field Operations"/>
    <x v="5"/>
    <x v="86"/>
    <n v="2022"/>
    <x v="2"/>
    <s v="IA3: Empower"/>
    <s v="D"/>
    <x v="2"/>
    <n v="2225947"/>
    <n v="933265"/>
  </r>
  <r>
    <s v="Field Operations"/>
    <x v="5"/>
    <x v="86"/>
    <n v="2022"/>
    <x v="2"/>
    <s v="IA3: Empower"/>
    <s v="G"/>
    <x v="4"/>
    <n v="2119556"/>
    <n v="666015"/>
  </r>
  <r>
    <s v="Field Operations"/>
    <x v="5"/>
    <x v="86"/>
    <n v="2022"/>
    <x v="2"/>
    <s v="IA3: Empower"/>
    <s v="H"/>
    <x v="3"/>
    <n v="3392959"/>
    <n v="479986"/>
  </r>
  <r>
    <s v="Field Operations"/>
    <x v="5"/>
    <x v="86"/>
    <n v="2022"/>
    <x v="2"/>
    <s v="IA3: Empower"/>
    <s v="M"/>
    <x v="8"/>
    <n v="8269419"/>
    <n v="1656235"/>
  </r>
  <r>
    <s v="Field Operations"/>
    <x v="5"/>
    <x v="86"/>
    <n v="2022"/>
    <x v="2"/>
    <s v="IA3: Empower"/>
    <s v="N"/>
    <x v="12"/>
    <m/>
    <n v="8228"/>
  </r>
  <r>
    <s v="Field Operations"/>
    <x v="5"/>
    <x v="86"/>
    <n v="2022"/>
    <x v="2"/>
    <s v="IA3: Empower"/>
    <s v="O"/>
    <x v="19"/>
    <m/>
    <n v="14810"/>
  </r>
  <r>
    <s v="Field Operations"/>
    <x v="5"/>
    <x v="86"/>
    <n v="2022"/>
    <x v="3"/>
    <s v="IA4: Solve"/>
    <s v="C"/>
    <x v="1"/>
    <m/>
    <n v="490"/>
  </r>
  <r>
    <s v="Field Operations"/>
    <x v="5"/>
    <x v="86"/>
    <n v="2022"/>
    <x v="3"/>
    <s v="IA4: Solve"/>
    <s v="D"/>
    <x v="2"/>
    <m/>
    <n v="423"/>
  </r>
  <r>
    <s v="Field Operations"/>
    <x v="5"/>
    <x v="86"/>
    <n v="2022"/>
    <x v="3"/>
    <s v="IA4: Solve"/>
    <s v="H"/>
    <x v="3"/>
    <m/>
    <n v="78"/>
  </r>
  <r>
    <s v="Field Operations"/>
    <x v="5"/>
    <x v="86"/>
    <n v="2022"/>
    <x v="3"/>
    <s v="IA4: Solve"/>
    <s v="I"/>
    <x v="5"/>
    <m/>
    <n v="9578"/>
  </r>
  <r>
    <s v="Field Operations"/>
    <x v="5"/>
    <x v="86"/>
    <n v="2022"/>
    <x v="3"/>
    <s v="IA4: Solve"/>
    <s v="N"/>
    <x v="12"/>
    <n v="6221861"/>
    <n v="1484613"/>
  </r>
  <r>
    <s v="Field Operations"/>
    <x v="5"/>
    <x v="86"/>
    <n v="2022"/>
    <x v="3"/>
    <s v="IA4: Solve"/>
    <s v="O"/>
    <x v="19"/>
    <n v="2301219"/>
    <n v="922976"/>
  </r>
  <r>
    <s v="Field Operations"/>
    <x v="5"/>
    <x v="86"/>
    <n v="2022"/>
    <x v="3"/>
    <s v="IA4: Solve"/>
    <s v="P"/>
    <x v="13"/>
    <n v="3081601"/>
    <n v="1790688"/>
  </r>
  <r>
    <s v="Field Operations"/>
    <x v="2"/>
    <x v="87"/>
    <n v="2022"/>
    <x v="0"/>
    <s v="IA1: Protect"/>
    <s v="'-"/>
    <x v="20"/>
    <m/>
    <n v="11356"/>
  </r>
  <r>
    <s v="Field Operations"/>
    <x v="2"/>
    <x v="87"/>
    <n v="2022"/>
    <x v="0"/>
    <s v="IA1: Protect"/>
    <s v="B"/>
    <x v="15"/>
    <n v="314121"/>
    <n v="207331"/>
  </r>
  <r>
    <s v="Field Operations"/>
    <x v="2"/>
    <x v="87"/>
    <n v="2022"/>
    <x v="0"/>
    <s v="IA1: Protect"/>
    <s v="F"/>
    <x v="18"/>
    <n v="724614"/>
    <n v="417366"/>
  </r>
  <r>
    <s v="Field Operations"/>
    <x v="2"/>
    <x v="87"/>
    <n v="2022"/>
    <x v="2"/>
    <s v="IA3: Empower"/>
    <s v="'-"/>
    <x v="20"/>
    <m/>
    <n v="50586"/>
  </r>
  <r>
    <s v="Field Operations"/>
    <x v="2"/>
    <x v="87"/>
    <n v="2022"/>
    <x v="2"/>
    <s v="IA3: Empower"/>
    <s v="G"/>
    <x v="4"/>
    <n v="510072"/>
    <n v="249891"/>
  </r>
  <r>
    <s v="Field Operations"/>
    <x v="2"/>
    <x v="87"/>
    <n v="2022"/>
    <x v="2"/>
    <s v="IA3: Empower"/>
    <s v="M"/>
    <x v="8"/>
    <n v="331100"/>
    <n v="160781"/>
  </r>
  <r>
    <s v="Field Operations"/>
    <x v="0"/>
    <x v="88"/>
    <n v="2022"/>
    <x v="0"/>
    <s v="IA1: Protect"/>
    <s v="F"/>
    <x v="18"/>
    <n v="3354992"/>
    <n v="3114084"/>
  </r>
  <r>
    <s v="Field Operations"/>
    <x v="0"/>
    <x v="88"/>
    <n v="2022"/>
    <x v="0"/>
    <s v="IA1: Protect"/>
    <s v="G"/>
    <x v="4"/>
    <n v="7297246"/>
    <n v="9118132"/>
  </r>
  <r>
    <s v="Field Operations"/>
    <x v="0"/>
    <x v="88"/>
    <n v="2022"/>
    <x v="0"/>
    <s v="IA1: Protect"/>
    <s v="H"/>
    <x v="3"/>
    <n v="42131449"/>
    <n v="27875928"/>
  </r>
  <r>
    <s v="Field Operations"/>
    <x v="0"/>
    <x v="88"/>
    <n v="2022"/>
    <x v="0"/>
    <s v="IA1: Protect"/>
    <s v="M"/>
    <x v="8"/>
    <m/>
    <n v="0"/>
  </r>
  <r>
    <s v="Field Operations"/>
    <x v="0"/>
    <x v="88"/>
    <n v="2022"/>
    <x v="0"/>
    <s v="IA1: Protect"/>
    <s v="N"/>
    <x v="12"/>
    <n v="710526"/>
    <n v="1069340"/>
  </r>
  <r>
    <s v="Field Operations"/>
    <x v="0"/>
    <x v="88"/>
    <n v="2022"/>
    <x v="0"/>
    <s v="IA1: Protect"/>
    <s v="P"/>
    <x v="13"/>
    <n v="3273320"/>
    <n v="2616529"/>
  </r>
  <r>
    <s v="Field Operations"/>
    <x v="2"/>
    <x v="89"/>
    <n v="2022"/>
    <x v="0"/>
    <s v="IA1: Protect"/>
    <s v="A"/>
    <x v="0"/>
    <n v="1589219"/>
    <n v="1203461"/>
  </r>
  <r>
    <s v="Field Operations"/>
    <x v="2"/>
    <x v="89"/>
    <n v="2022"/>
    <x v="0"/>
    <s v="IA1: Protect"/>
    <s v="B"/>
    <x v="15"/>
    <n v="578035"/>
    <n v="336554"/>
  </r>
  <r>
    <s v="Field Operations"/>
    <x v="2"/>
    <x v="89"/>
    <n v="2022"/>
    <x v="3"/>
    <s v="IA4: Solve"/>
    <s v="M"/>
    <x v="8"/>
    <n v="396697"/>
    <n v="335857"/>
  </r>
  <r>
    <s v="Field Operations"/>
    <x v="1"/>
    <x v="90"/>
    <n v="2022"/>
    <x v="0"/>
    <s v="IA1: Protect"/>
    <s v="A"/>
    <x v="0"/>
    <n v="1504478"/>
    <n v="810175"/>
  </r>
  <r>
    <s v="Field Operations"/>
    <x v="1"/>
    <x v="90"/>
    <n v="2022"/>
    <x v="0"/>
    <s v="IA1: Protect"/>
    <s v="C"/>
    <x v="1"/>
    <n v="2379329"/>
    <n v="1696852"/>
  </r>
  <r>
    <s v="Field Operations"/>
    <x v="1"/>
    <x v="90"/>
    <n v="2022"/>
    <x v="0"/>
    <s v="IA1: Protect"/>
    <s v="D"/>
    <x v="2"/>
    <n v="4952554"/>
    <n v="2164712"/>
  </r>
  <r>
    <s v="Field Operations"/>
    <x v="1"/>
    <x v="90"/>
    <n v="2022"/>
    <x v="0"/>
    <s v="IA1: Protect"/>
    <s v="E"/>
    <x v="17"/>
    <n v="2137204"/>
    <n v="1798800"/>
  </r>
  <r>
    <s v="Field Operations"/>
    <x v="1"/>
    <x v="90"/>
    <n v="2022"/>
    <x v="0"/>
    <s v="IA1: Protect"/>
    <s v="F"/>
    <x v="18"/>
    <n v="1145541"/>
    <n v="971717"/>
  </r>
  <r>
    <s v="Field Operations"/>
    <x v="1"/>
    <x v="90"/>
    <n v="2022"/>
    <x v="0"/>
    <s v="IA1: Protect"/>
    <s v="G"/>
    <x v="4"/>
    <m/>
    <n v="1183"/>
  </r>
  <r>
    <s v="Field Operations"/>
    <x v="1"/>
    <x v="90"/>
    <n v="2022"/>
    <x v="0"/>
    <s v="IA1: Protect"/>
    <s v="H"/>
    <x v="3"/>
    <m/>
    <n v="75745"/>
  </r>
  <r>
    <s v="Field Operations"/>
    <x v="1"/>
    <x v="90"/>
    <n v="2022"/>
    <x v="0"/>
    <s v="IA1: Protect"/>
    <s v="K"/>
    <x v="11"/>
    <m/>
    <n v="1300"/>
  </r>
  <r>
    <s v="Field Operations"/>
    <x v="1"/>
    <x v="90"/>
    <n v="2022"/>
    <x v="0"/>
    <s v="IA1: Protect"/>
    <s v="M"/>
    <x v="8"/>
    <m/>
    <n v="-8495"/>
  </r>
  <r>
    <s v="Field Operations"/>
    <x v="1"/>
    <x v="90"/>
    <n v="2022"/>
    <x v="0"/>
    <s v="IA1: Protect"/>
    <s v="N"/>
    <x v="12"/>
    <m/>
    <n v="1206"/>
  </r>
  <r>
    <s v="Field Operations"/>
    <x v="1"/>
    <x v="90"/>
    <n v="2022"/>
    <x v="0"/>
    <s v="IA1: Protect"/>
    <s v="O"/>
    <x v="19"/>
    <n v="471474"/>
    <n v="869896"/>
  </r>
  <r>
    <s v="Field Operations"/>
    <x v="1"/>
    <x v="90"/>
    <n v="2022"/>
    <x v="0"/>
    <s v="IA1: Protect"/>
    <s v="X"/>
    <x v="14"/>
    <n v="675569"/>
    <n v="476803"/>
  </r>
  <r>
    <s v="Field Operations"/>
    <x v="1"/>
    <x v="90"/>
    <n v="2022"/>
    <x v="1"/>
    <s v="IA2: Respond"/>
    <s v="A"/>
    <x v="0"/>
    <m/>
    <n v="24"/>
  </r>
  <r>
    <s v="Field Operations"/>
    <x v="1"/>
    <x v="90"/>
    <n v="2022"/>
    <x v="1"/>
    <s v="IA2: Respond"/>
    <s v="C"/>
    <x v="1"/>
    <m/>
    <n v="1290"/>
  </r>
  <r>
    <s v="Field Operations"/>
    <x v="1"/>
    <x v="90"/>
    <n v="2022"/>
    <x v="1"/>
    <s v="IA2: Respond"/>
    <s v="H"/>
    <x v="3"/>
    <n v="10844813"/>
    <n v="11395527"/>
  </r>
  <r>
    <s v="Field Operations"/>
    <x v="1"/>
    <x v="90"/>
    <n v="2022"/>
    <x v="1"/>
    <s v="IA2: Respond"/>
    <s v="I"/>
    <x v="5"/>
    <n v="2250272"/>
    <n v="2535463"/>
  </r>
  <r>
    <s v="Field Operations"/>
    <x v="1"/>
    <x v="90"/>
    <n v="2022"/>
    <x v="1"/>
    <s v="IA2: Respond"/>
    <s v="J"/>
    <x v="6"/>
    <n v="1758639"/>
    <n v="697449"/>
  </r>
  <r>
    <s v="Field Operations"/>
    <x v="1"/>
    <x v="90"/>
    <n v="2022"/>
    <x v="1"/>
    <s v="IA2: Respond"/>
    <s v="K"/>
    <x v="11"/>
    <n v="1005332"/>
    <n v="579384"/>
  </r>
  <r>
    <s v="Field Operations"/>
    <x v="1"/>
    <x v="90"/>
    <n v="2022"/>
    <x v="1"/>
    <s v="IA2: Respond"/>
    <s v="L"/>
    <x v="7"/>
    <n v="260181"/>
    <n v="146061"/>
  </r>
  <r>
    <s v="Field Operations"/>
    <x v="1"/>
    <x v="90"/>
    <n v="2022"/>
    <x v="1"/>
    <s v="IA2: Respond"/>
    <s v="M"/>
    <x v="8"/>
    <m/>
    <n v="115839"/>
  </r>
  <r>
    <s v="Field Operations"/>
    <x v="1"/>
    <x v="90"/>
    <n v="2022"/>
    <x v="1"/>
    <s v="IA2: Respond"/>
    <s v="O"/>
    <x v="19"/>
    <m/>
    <n v="3270"/>
  </r>
  <r>
    <s v="Field Operations"/>
    <x v="1"/>
    <x v="90"/>
    <n v="2022"/>
    <x v="2"/>
    <s v="IA3: Empower"/>
    <s v="C"/>
    <x v="1"/>
    <m/>
    <n v="53"/>
  </r>
  <r>
    <s v="Field Operations"/>
    <x v="1"/>
    <x v="90"/>
    <n v="2022"/>
    <x v="2"/>
    <s v="IA3: Empower"/>
    <s v="E"/>
    <x v="17"/>
    <m/>
    <n v="85852"/>
  </r>
  <r>
    <s v="Field Operations"/>
    <x v="1"/>
    <x v="90"/>
    <n v="2022"/>
    <x v="2"/>
    <s v="IA3: Empower"/>
    <s v="G"/>
    <x v="4"/>
    <n v="4139959"/>
    <n v="2966229"/>
  </r>
  <r>
    <s v="Field Operations"/>
    <x v="1"/>
    <x v="90"/>
    <n v="2022"/>
    <x v="2"/>
    <s v="IA3: Empower"/>
    <s v="K"/>
    <x v="11"/>
    <m/>
    <n v="940"/>
  </r>
  <r>
    <s v="Field Operations"/>
    <x v="1"/>
    <x v="90"/>
    <n v="2022"/>
    <x v="2"/>
    <s v="IA3: Empower"/>
    <s v="M"/>
    <x v="8"/>
    <n v="3148620"/>
    <n v="2315629"/>
  </r>
  <r>
    <s v="Field Operations"/>
    <x v="1"/>
    <x v="90"/>
    <n v="2022"/>
    <x v="3"/>
    <s v="IA4: Solve"/>
    <s v="C"/>
    <x v="1"/>
    <m/>
    <n v="34"/>
  </r>
  <r>
    <s v="Field Operations"/>
    <x v="1"/>
    <x v="90"/>
    <n v="2022"/>
    <x v="3"/>
    <s v="IA4: Solve"/>
    <s v="N"/>
    <x v="12"/>
    <m/>
    <n v="854"/>
  </r>
  <r>
    <s v="Field Operations"/>
    <x v="8"/>
    <x v="91"/>
    <n v="2022"/>
    <x v="0"/>
    <s v="IA1: Protect"/>
    <s v="A"/>
    <x v="0"/>
    <n v="2899737"/>
    <n v="3095597"/>
  </r>
  <r>
    <s v="Field Operations"/>
    <x v="8"/>
    <x v="91"/>
    <n v="2022"/>
    <x v="0"/>
    <s v="IA1: Protect"/>
    <s v="B"/>
    <x v="15"/>
    <n v="617729"/>
    <n v="609076"/>
  </r>
  <r>
    <s v="Field Operations"/>
    <x v="8"/>
    <x v="91"/>
    <n v="2022"/>
    <x v="0"/>
    <s v="IA1: Protect"/>
    <s v="C"/>
    <x v="1"/>
    <n v="856872"/>
    <n v="708039"/>
  </r>
  <r>
    <s v="Field Operations"/>
    <x v="8"/>
    <x v="91"/>
    <n v="2022"/>
    <x v="0"/>
    <s v="IA1: Protect"/>
    <s v="F"/>
    <x v="18"/>
    <n v="508868"/>
    <n v="484162"/>
  </r>
  <r>
    <s v="Field Operations"/>
    <x v="8"/>
    <x v="91"/>
    <n v="2022"/>
    <x v="0"/>
    <s v="IA1: Protect"/>
    <s v="H"/>
    <x v="3"/>
    <m/>
    <n v="662096"/>
  </r>
  <r>
    <s v="Field Operations"/>
    <x v="8"/>
    <x v="91"/>
    <n v="2022"/>
    <x v="0"/>
    <s v="IA1: Protect"/>
    <s v="I"/>
    <x v="5"/>
    <m/>
    <n v="28366"/>
  </r>
  <r>
    <s v="Field Operations"/>
    <x v="8"/>
    <x v="91"/>
    <n v="2022"/>
    <x v="0"/>
    <s v="IA1: Protect"/>
    <s v="J"/>
    <x v="6"/>
    <m/>
    <n v="294"/>
  </r>
  <r>
    <s v="Field Operations"/>
    <x v="8"/>
    <x v="91"/>
    <n v="2022"/>
    <x v="0"/>
    <s v="IA1: Protect"/>
    <s v="K"/>
    <x v="11"/>
    <m/>
    <n v="28366"/>
  </r>
  <r>
    <s v="Field Operations"/>
    <x v="8"/>
    <x v="91"/>
    <n v="2022"/>
    <x v="0"/>
    <s v="IA1: Protect"/>
    <s v="M"/>
    <x v="8"/>
    <m/>
    <n v="762"/>
  </r>
  <r>
    <s v="Field Operations"/>
    <x v="8"/>
    <x v="91"/>
    <n v="2022"/>
    <x v="0"/>
    <s v="IA1: Protect"/>
    <s v="P"/>
    <x v="13"/>
    <m/>
    <n v="6420"/>
  </r>
  <r>
    <s v="Field Operations"/>
    <x v="8"/>
    <x v="91"/>
    <n v="2022"/>
    <x v="0"/>
    <s v="IA1: Protect"/>
    <s v="U"/>
    <x v="9"/>
    <m/>
    <n v="86661"/>
  </r>
  <r>
    <s v="Field Operations"/>
    <x v="8"/>
    <x v="91"/>
    <n v="2022"/>
    <x v="0"/>
    <s v="IA1: Protect"/>
    <s v="V"/>
    <x v="10"/>
    <m/>
    <n v="81792"/>
  </r>
  <r>
    <s v="Field Operations"/>
    <x v="8"/>
    <x v="91"/>
    <n v="2022"/>
    <x v="0"/>
    <s v="IA1: Protect"/>
    <s v="W"/>
    <x v="16"/>
    <m/>
    <n v="7"/>
  </r>
  <r>
    <s v="Field Operations"/>
    <x v="8"/>
    <x v="91"/>
    <n v="2022"/>
    <x v="1"/>
    <s v="IA2: Respond"/>
    <s v="A"/>
    <x v="0"/>
    <m/>
    <n v="0"/>
  </r>
  <r>
    <s v="Field Operations"/>
    <x v="8"/>
    <x v="91"/>
    <n v="2022"/>
    <x v="1"/>
    <s v="IA2: Respond"/>
    <s v="D"/>
    <x v="2"/>
    <n v="707531"/>
    <n v="400093"/>
  </r>
  <r>
    <s v="Field Operations"/>
    <x v="8"/>
    <x v="91"/>
    <n v="2022"/>
    <x v="1"/>
    <s v="IA2: Respond"/>
    <s v="E"/>
    <x v="17"/>
    <n v="761090"/>
    <n v="528771"/>
  </r>
  <r>
    <s v="Field Operations"/>
    <x v="8"/>
    <x v="91"/>
    <n v="2022"/>
    <x v="1"/>
    <s v="IA2: Respond"/>
    <s v="H"/>
    <x v="3"/>
    <n v="4083358"/>
    <n v="2400161"/>
  </r>
  <r>
    <s v="Field Operations"/>
    <x v="8"/>
    <x v="91"/>
    <n v="2022"/>
    <x v="1"/>
    <s v="IA2: Respond"/>
    <s v="I"/>
    <x v="5"/>
    <n v="2800785"/>
    <n v="2516082"/>
  </r>
  <r>
    <s v="Field Operations"/>
    <x v="8"/>
    <x v="91"/>
    <n v="2022"/>
    <x v="1"/>
    <s v="IA2: Respond"/>
    <s v="J"/>
    <x v="6"/>
    <n v="4267843"/>
    <n v="2490195"/>
  </r>
  <r>
    <s v="Field Operations"/>
    <x v="8"/>
    <x v="91"/>
    <n v="2022"/>
    <x v="1"/>
    <s v="IA2: Respond"/>
    <s v="L"/>
    <x v="7"/>
    <n v="2000785"/>
    <n v="1687085"/>
  </r>
  <r>
    <s v="Field Operations"/>
    <x v="8"/>
    <x v="91"/>
    <n v="2022"/>
    <x v="1"/>
    <s v="IA2: Respond"/>
    <s v="U"/>
    <x v="9"/>
    <n v="1051785"/>
    <n v="492568"/>
  </r>
  <r>
    <s v="Field Operations"/>
    <x v="8"/>
    <x v="91"/>
    <n v="2022"/>
    <x v="1"/>
    <s v="IA2: Respond"/>
    <s v="V"/>
    <x v="10"/>
    <n v="1401469"/>
    <n v="1619464"/>
  </r>
  <r>
    <s v="Field Operations"/>
    <x v="8"/>
    <x v="91"/>
    <n v="2022"/>
    <x v="1"/>
    <s v="IA2: Respond"/>
    <s v="W"/>
    <x v="16"/>
    <m/>
    <n v="18"/>
  </r>
  <r>
    <s v="Field Operations"/>
    <x v="8"/>
    <x v="91"/>
    <n v="2022"/>
    <x v="2"/>
    <s v="IA3: Empower"/>
    <s v="G"/>
    <x v="4"/>
    <n v="2043379"/>
    <n v="564669"/>
  </r>
  <r>
    <s v="Field Operations"/>
    <x v="8"/>
    <x v="91"/>
    <n v="2022"/>
    <x v="2"/>
    <s v="IA3: Empower"/>
    <s v="K"/>
    <x v="11"/>
    <n v="2186758"/>
    <n v="1302747"/>
  </r>
  <r>
    <s v="Field Operations"/>
    <x v="8"/>
    <x v="91"/>
    <n v="2022"/>
    <x v="2"/>
    <s v="IA3: Empower"/>
    <s v="M"/>
    <x v="8"/>
    <n v="1632379"/>
    <n v="1009446"/>
  </r>
  <r>
    <s v="Field Operations"/>
    <x v="8"/>
    <x v="91"/>
    <n v="2022"/>
    <x v="2"/>
    <s v="IA3: Empower"/>
    <s v="N"/>
    <x v="12"/>
    <m/>
    <n v="12989"/>
  </r>
  <r>
    <s v="Field Operations"/>
    <x v="8"/>
    <x v="91"/>
    <n v="2022"/>
    <x v="2"/>
    <s v="IA3: Empower"/>
    <s v="W"/>
    <x v="16"/>
    <m/>
    <n v="5"/>
  </r>
  <r>
    <s v="Field Operations"/>
    <x v="8"/>
    <x v="91"/>
    <n v="2022"/>
    <x v="3"/>
    <s v="IA4: Solve"/>
    <s v="A"/>
    <x v="0"/>
    <m/>
    <n v="429"/>
  </r>
  <r>
    <s v="Field Operations"/>
    <x v="8"/>
    <x v="91"/>
    <n v="2022"/>
    <x v="3"/>
    <s v="IA4: Solve"/>
    <s v="N"/>
    <x v="12"/>
    <n v="518159"/>
    <n v="325798"/>
  </r>
  <r>
    <s v="Field Operations"/>
    <x v="8"/>
    <x v="91"/>
    <n v="2022"/>
    <x v="3"/>
    <s v="IA4: Solve"/>
    <s v="O"/>
    <x v="19"/>
    <n v="478159"/>
    <n v="314705"/>
  </r>
  <r>
    <s v="Field Operations"/>
    <x v="8"/>
    <x v="91"/>
    <n v="2022"/>
    <x v="3"/>
    <s v="IA4: Solve"/>
    <s v="P"/>
    <x v="13"/>
    <n v="2079119"/>
    <n v="1346579"/>
  </r>
  <r>
    <s v="Field Operations"/>
    <x v="8"/>
    <x v="91"/>
    <n v="2022"/>
    <x v="3"/>
    <s v="IA4: Solve"/>
    <s v="W"/>
    <x v="16"/>
    <m/>
    <n v="3"/>
  </r>
  <r>
    <s v="Field Operations"/>
    <x v="1"/>
    <x v="92"/>
    <n v="2022"/>
    <x v="0"/>
    <s v="IA1: Protect"/>
    <s v="A"/>
    <x v="0"/>
    <n v="1679034"/>
    <n v="1505918"/>
  </r>
  <r>
    <s v="Field Operations"/>
    <x v="1"/>
    <x v="92"/>
    <n v="2022"/>
    <x v="0"/>
    <s v="IA1: Protect"/>
    <s v="C"/>
    <x v="1"/>
    <n v="681855"/>
    <n v="370556"/>
  </r>
  <r>
    <s v="Field Operations"/>
    <x v="1"/>
    <x v="92"/>
    <n v="2022"/>
    <x v="0"/>
    <s v="IA1: Protect"/>
    <s v="D"/>
    <x v="2"/>
    <n v="1573504"/>
    <n v="741536"/>
  </r>
  <r>
    <s v="Field Operations"/>
    <x v="1"/>
    <x v="92"/>
    <n v="2022"/>
    <x v="0"/>
    <s v="IA1: Protect"/>
    <s v="H"/>
    <x v="3"/>
    <n v="1041772"/>
    <n v="561129"/>
  </r>
  <r>
    <s v="Field Operations"/>
    <x v="1"/>
    <x v="92"/>
    <n v="2022"/>
    <x v="3"/>
    <s v="IA4: Solve"/>
    <s v="D"/>
    <x v="2"/>
    <m/>
    <n v="856"/>
  </r>
  <r>
    <s v="Field Operations"/>
    <x v="1"/>
    <x v="92"/>
    <n v="2022"/>
    <x v="3"/>
    <s v="IA4: Solve"/>
    <s v="G"/>
    <x v="4"/>
    <n v="458671"/>
    <n v="100638"/>
  </r>
  <r>
    <s v="Field Operations"/>
    <x v="1"/>
    <x v="92"/>
    <n v="2022"/>
    <x v="3"/>
    <s v="IA4: Solve"/>
    <s v="H"/>
    <x v="3"/>
    <n v="4757532"/>
    <n v="2924435"/>
  </r>
  <r>
    <s v="Field Operations"/>
    <x v="1"/>
    <x v="92"/>
    <n v="2022"/>
    <x v="3"/>
    <s v="IA4: Solve"/>
    <s v="I"/>
    <x v="5"/>
    <n v="1257589"/>
    <n v="251653"/>
  </r>
  <r>
    <s v="Field Operations"/>
    <x v="1"/>
    <x v="92"/>
    <n v="2022"/>
    <x v="3"/>
    <s v="IA4: Solve"/>
    <s v="J"/>
    <x v="6"/>
    <n v="1600893"/>
    <n v="737659"/>
  </r>
  <r>
    <s v="Field Operations"/>
    <x v="1"/>
    <x v="92"/>
    <n v="2022"/>
    <x v="3"/>
    <s v="IA4: Solve"/>
    <s v="K"/>
    <x v="11"/>
    <n v="2651367"/>
    <n v="923360"/>
  </r>
  <r>
    <s v="Field Operations"/>
    <x v="1"/>
    <x v="92"/>
    <n v="2022"/>
    <x v="3"/>
    <s v="IA4: Solve"/>
    <s v="L"/>
    <x v="7"/>
    <n v="3397819"/>
    <n v="385432"/>
  </r>
  <r>
    <s v="Field Operations"/>
    <x v="1"/>
    <x v="92"/>
    <n v="2022"/>
    <x v="3"/>
    <s v="IA4: Solve"/>
    <s v="M"/>
    <x v="8"/>
    <n v="3345771"/>
    <n v="375213"/>
  </r>
  <r>
    <s v="Field Operations"/>
    <x v="1"/>
    <x v="92"/>
    <n v="2022"/>
    <x v="3"/>
    <s v="IA4: Solve"/>
    <s v="N"/>
    <x v="12"/>
    <m/>
    <n v="408"/>
  </r>
  <r>
    <s v="Field Operations"/>
    <x v="1"/>
    <x v="92"/>
    <n v="2022"/>
    <x v="3"/>
    <s v="IA4: Solve"/>
    <s v="O"/>
    <x v="19"/>
    <n v="143215"/>
    <n v="109124"/>
  </r>
  <r>
    <s v="Field Operations"/>
    <x v="0"/>
    <x v="93"/>
    <n v="2022"/>
    <x v="0"/>
    <s v="IA1: Protect"/>
    <s v="A"/>
    <x v="0"/>
    <n v="1303005"/>
    <n v="665558"/>
  </r>
  <r>
    <s v="Field Operations"/>
    <x v="0"/>
    <x v="93"/>
    <n v="2022"/>
    <x v="0"/>
    <s v="IA1: Protect"/>
    <s v="B"/>
    <x v="15"/>
    <n v="598836"/>
    <n v="556891"/>
  </r>
  <r>
    <s v="Field Operations"/>
    <x v="0"/>
    <x v="93"/>
    <n v="2022"/>
    <x v="0"/>
    <s v="IA1: Protect"/>
    <s v="C"/>
    <x v="1"/>
    <n v="1355459"/>
    <n v="879374"/>
  </r>
  <r>
    <s v="Field Operations"/>
    <x v="0"/>
    <x v="93"/>
    <n v="2022"/>
    <x v="0"/>
    <s v="IA1: Protect"/>
    <s v="F"/>
    <x v="18"/>
    <n v="392092"/>
    <n v="232494"/>
  </r>
  <r>
    <s v="Field Operations"/>
    <x v="0"/>
    <x v="93"/>
    <n v="2022"/>
    <x v="0"/>
    <s v="IA1: Protect"/>
    <s v="V"/>
    <x v="10"/>
    <n v="1161525"/>
    <n v="673627"/>
  </r>
  <r>
    <s v="Field Operations"/>
    <x v="0"/>
    <x v="93"/>
    <n v="2022"/>
    <x v="0"/>
    <s v="IA1: Protect"/>
    <s v="X"/>
    <x v="14"/>
    <m/>
    <n v="0"/>
  </r>
  <r>
    <s v="Field Operations"/>
    <x v="0"/>
    <x v="93"/>
    <n v="2022"/>
    <x v="1"/>
    <s v="IA2: Respond"/>
    <s v="H"/>
    <x v="3"/>
    <n v="2936063"/>
    <n v="1236403"/>
  </r>
  <r>
    <s v="Field Operations"/>
    <x v="0"/>
    <x v="93"/>
    <n v="2022"/>
    <x v="1"/>
    <s v="IA2: Respond"/>
    <s v="J"/>
    <x v="6"/>
    <n v="2901458"/>
    <n v="1753218"/>
  </r>
  <r>
    <s v="Field Operations"/>
    <x v="0"/>
    <x v="93"/>
    <n v="2022"/>
    <x v="1"/>
    <s v="IA2: Respond"/>
    <s v="X"/>
    <x v="14"/>
    <m/>
    <n v="0"/>
  </r>
  <r>
    <s v="Field Operations"/>
    <x v="0"/>
    <x v="93"/>
    <n v="2022"/>
    <x v="2"/>
    <s v="IA3: Empower"/>
    <s v="D"/>
    <x v="2"/>
    <n v="1512627"/>
    <n v="428442"/>
  </r>
  <r>
    <s v="Field Operations"/>
    <x v="0"/>
    <x v="93"/>
    <n v="2022"/>
    <x v="2"/>
    <s v="IA3: Empower"/>
    <s v="E"/>
    <x v="17"/>
    <n v="878324"/>
    <n v="331498"/>
  </r>
  <r>
    <s v="Field Operations"/>
    <x v="0"/>
    <x v="93"/>
    <n v="2022"/>
    <x v="2"/>
    <s v="IA3: Empower"/>
    <s v="G"/>
    <x v="4"/>
    <n v="1865080"/>
    <n v="1107240"/>
  </r>
  <r>
    <s v="Field Operations"/>
    <x v="0"/>
    <x v="93"/>
    <n v="2022"/>
    <x v="2"/>
    <s v="IA3: Empower"/>
    <s v="K"/>
    <x v="11"/>
    <n v="2977811"/>
    <n v="1157081"/>
  </r>
  <r>
    <s v="Field Operations"/>
    <x v="0"/>
    <x v="93"/>
    <n v="2022"/>
    <x v="2"/>
    <s v="IA3: Empower"/>
    <s v="M"/>
    <x v="8"/>
    <n v="765981"/>
    <n v="592056"/>
  </r>
  <r>
    <s v="Field Operations"/>
    <x v="0"/>
    <x v="93"/>
    <n v="2022"/>
    <x v="2"/>
    <s v="IA3: Empower"/>
    <s v="X"/>
    <x v="14"/>
    <m/>
    <n v="0"/>
  </r>
  <r>
    <s v="Field Operations"/>
    <x v="0"/>
    <x v="93"/>
    <n v="2022"/>
    <x v="3"/>
    <s v="IA4: Solve"/>
    <s v="N"/>
    <x v="12"/>
    <n v="1618973"/>
    <n v="1292150"/>
  </r>
  <r>
    <s v="Field Operations"/>
    <x v="0"/>
    <x v="93"/>
    <n v="2022"/>
    <x v="3"/>
    <s v="IA4: Solve"/>
    <s v="O"/>
    <x v="19"/>
    <n v="2047861"/>
    <n v="1312495"/>
  </r>
  <r>
    <s v="Field Operations"/>
    <x v="0"/>
    <x v="93"/>
    <n v="2022"/>
    <x v="3"/>
    <s v="IA4: Solve"/>
    <s v="X"/>
    <x v="14"/>
    <m/>
    <n v="0"/>
  </r>
  <r>
    <s v="Field Operations"/>
    <x v="5"/>
    <x v="94"/>
    <n v="2022"/>
    <x v="0"/>
    <s v="IA1: Protect"/>
    <s v="A"/>
    <x v="0"/>
    <n v="22548592"/>
    <n v="9385143"/>
  </r>
  <r>
    <s v="Field Operations"/>
    <x v="5"/>
    <x v="94"/>
    <n v="2022"/>
    <x v="0"/>
    <s v="IA1: Protect"/>
    <s v="B"/>
    <x v="15"/>
    <n v="2912814"/>
    <n v="1532542"/>
  </r>
  <r>
    <s v="Field Operations"/>
    <x v="5"/>
    <x v="94"/>
    <n v="2022"/>
    <x v="0"/>
    <s v="IA1: Protect"/>
    <s v="C"/>
    <x v="1"/>
    <n v="1017226"/>
    <n v="582545"/>
  </r>
  <r>
    <s v="Field Operations"/>
    <x v="5"/>
    <x v="94"/>
    <n v="2022"/>
    <x v="0"/>
    <s v="IA1: Protect"/>
    <s v="D"/>
    <x v="2"/>
    <n v="7772316"/>
    <n v="9128203"/>
  </r>
  <r>
    <s v="Field Operations"/>
    <x v="5"/>
    <x v="94"/>
    <n v="2022"/>
    <x v="0"/>
    <s v="IA1: Protect"/>
    <s v="E"/>
    <x v="17"/>
    <n v="6534802"/>
    <n v="2457200"/>
  </r>
  <r>
    <s v="Field Operations"/>
    <x v="5"/>
    <x v="94"/>
    <n v="2022"/>
    <x v="0"/>
    <s v="IA1: Protect"/>
    <s v="F"/>
    <x v="18"/>
    <n v="1546759"/>
    <n v="506956"/>
  </r>
  <r>
    <s v="Field Operations"/>
    <x v="5"/>
    <x v="94"/>
    <n v="2022"/>
    <x v="0"/>
    <s v="IA1: Protect"/>
    <s v="G"/>
    <x v="4"/>
    <m/>
    <n v="215"/>
  </r>
  <r>
    <s v="Field Operations"/>
    <x v="5"/>
    <x v="94"/>
    <n v="2022"/>
    <x v="0"/>
    <s v="IA1: Protect"/>
    <s v="I"/>
    <x v="5"/>
    <m/>
    <n v="4699"/>
  </r>
  <r>
    <s v="Field Operations"/>
    <x v="5"/>
    <x v="94"/>
    <n v="2022"/>
    <x v="0"/>
    <s v="IA1: Protect"/>
    <s v="J"/>
    <x v="6"/>
    <m/>
    <n v="2177"/>
  </r>
  <r>
    <s v="Field Operations"/>
    <x v="5"/>
    <x v="94"/>
    <n v="2022"/>
    <x v="0"/>
    <s v="IA1: Protect"/>
    <s v="K"/>
    <x v="11"/>
    <m/>
    <n v="758"/>
  </r>
  <r>
    <s v="Field Operations"/>
    <x v="5"/>
    <x v="94"/>
    <n v="2022"/>
    <x v="0"/>
    <s v="IA1: Protect"/>
    <s v="L"/>
    <x v="7"/>
    <m/>
    <n v="49"/>
  </r>
  <r>
    <s v="Field Operations"/>
    <x v="5"/>
    <x v="94"/>
    <n v="2022"/>
    <x v="0"/>
    <s v="IA1: Protect"/>
    <s v="M"/>
    <x v="8"/>
    <m/>
    <n v="235"/>
  </r>
  <r>
    <s v="Field Operations"/>
    <x v="5"/>
    <x v="94"/>
    <n v="2022"/>
    <x v="0"/>
    <s v="IA1: Protect"/>
    <s v="O"/>
    <x v="19"/>
    <m/>
    <n v="2855"/>
  </r>
  <r>
    <s v="Field Operations"/>
    <x v="5"/>
    <x v="94"/>
    <n v="2022"/>
    <x v="0"/>
    <s v="IA1: Protect"/>
    <s v="P"/>
    <x v="13"/>
    <m/>
    <n v="230"/>
  </r>
  <r>
    <s v="Field Operations"/>
    <x v="5"/>
    <x v="94"/>
    <n v="2022"/>
    <x v="0"/>
    <s v="IA1: Protect"/>
    <s v="U"/>
    <x v="9"/>
    <n v="2352933"/>
    <n v="1032500"/>
  </r>
  <r>
    <s v="Field Operations"/>
    <x v="5"/>
    <x v="94"/>
    <n v="2022"/>
    <x v="0"/>
    <s v="IA1: Protect"/>
    <s v="V"/>
    <x v="10"/>
    <n v="4098142"/>
    <n v="28679768"/>
  </r>
  <r>
    <s v="Field Operations"/>
    <x v="5"/>
    <x v="94"/>
    <n v="2022"/>
    <x v="0"/>
    <s v="IA1: Protect"/>
    <s v="X"/>
    <x v="14"/>
    <n v="1581686"/>
    <n v="1111530"/>
  </r>
  <r>
    <s v="Field Operations"/>
    <x v="5"/>
    <x v="94"/>
    <n v="2022"/>
    <x v="1"/>
    <s v="IA2: Respond"/>
    <s v="A"/>
    <x v="0"/>
    <m/>
    <n v="264"/>
  </r>
  <r>
    <s v="Field Operations"/>
    <x v="5"/>
    <x v="94"/>
    <n v="2022"/>
    <x v="1"/>
    <s v="IA2: Respond"/>
    <s v="H"/>
    <x v="3"/>
    <n v="7717815"/>
    <n v="4700314"/>
  </r>
  <r>
    <s v="Field Operations"/>
    <x v="5"/>
    <x v="94"/>
    <n v="2022"/>
    <x v="1"/>
    <s v="IA2: Respond"/>
    <s v="I"/>
    <x v="5"/>
    <n v="14276617"/>
    <n v="3895513"/>
  </r>
  <r>
    <s v="Field Operations"/>
    <x v="5"/>
    <x v="94"/>
    <n v="2022"/>
    <x v="1"/>
    <s v="IA2: Respond"/>
    <s v="J"/>
    <x v="6"/>
    <n v="10127149"/>
    <n v="2709807"/>
  </r>
  <r>
    <s v="Field Operations"/>
    <x v="5"/>
    <x v="94"/>
    <n v="2022"/>
    <x v="1"/>
    <s v="IA2: Respond"/>
    <s v="K"/>
    <x v="11"/>
    <n v="6747748"/>
    <n v="2561936"/>
  </r>
  <r>
    <s v="Field Operations"/>
    <x v="5"/>
    <x v="94"/>
    <n v="2022"/>
    <x v="1"/>
    <s v="IA2: Respond"/>
    <s v="L"/>
    <x v="7"/>
    <n v="6997925"/>
    <n v="3284001"/>
  </r>
  <r>
    <s v="Field Operations"/>
    <x v="5"/>
    <x v="94"/>
    <n v="2022"/>
    <x v="1"/>
    <s v="IA2: Respond"/>
    <s v="M"/>
    <x v="8"/>
    <m/>
    <n v="428"/>
  </r>
  <r>
    <s v="Field Operations"/>
    <x v="5"/>
    <x v="94"/>
    <n v="2022"/>
    <x v="1"/>
    <s v="IA2: Respond"/>
    <s v="O"/>
    <x v="19"/>
    <m/>
    <n v="89"/>
  </r>
  <r>
    <s v="Field Operations"/>
    <x v="5"/>
    <x v="94"/>
    <n v="2022"/>
    <x v="1"/>
    <s v="IA2: Respond"/>
    <s v="P"/>
    <x v="13"/>
    <m/>
    <n v="6853"/>
  </r>
  <r>
    <s v="Field Operations"/>
    <x v="5"/>
    <x v="94"/>
    <n v="2022"/>
    <x v="1"/>
    <s v="IA2: Respond"/>
    <s v="U"/>
    <x v="9"/>
    <n v="174792"/>
    <n v="42482"/>
  </r>
  <r>
    <s v="Field Operations"/>
    <x v="5"/>
    <x v="94"/>
    <n v="2022"/>
    <x v="1"/>
    <s v="IA2: Respond"/>
    <s v="V"/>
    <x v="10"/>
    <n v="350710"/>
    <n v="103527"/>
  </r>
  <r>
    <s v="Field Operations"/>
    <x v="5"/>
    <x v="94"/>
    <n v="2022"/>
    <x v="1"/>
    <s v="IA2: Respond"/>
    <s v="X"/>
    <x v="14"/>
    <n v="149232"/>
    <n v="15065"/>
  </r>
  <r>
    <s v="Field Operations"/>
    <x v="5"/>
    <x v="94"/>
    <n v="2022"/>
    <x v="2"/>
    <s v="IA3: Empower"/>
    <s v="A"/>
    <x v="0"/>
    <m/>
    <n v="9"/>
  </r>
  <r>
    <s v="Field Operations"/>
    <x v="5"/>
    <x v="94"/>
    <n v="2022"/>
    <x v="2"/>
    <s v="IA3: Empower"/>
    <s v="G"/>
    <x v="4"/>
    <n v="3563971"/>
    <n v="3329591"/>
  </r>
  <r>
    <s v="Field Operations"/>
    <x v="5"/>
    <x v="94"/>
    <n v="2022"/>
    <x v="2"/>
    <s v="IA3: Empower"/>
    <s v="K"/>
    <x v="11"/>
    <m/>
    <n v="12"/>
  </r>
  <r>
    <s v="Field Operations"/>
    <x v="5"/>
    <x v="94"/>
    <n v="2022"/>
    <x v="2"/>
    <s v="IA3: Empower"/>
    <s v="M"/>
    <x v="8"/>
    <n v="7194202"/>
    <n v="3301780"/>
  </r>
  <r>
    <s v="Field Operations"/>
    <x v="5"/>
    <x v="94"/>
    <n v="2022"/>
    <x v="2"/>
    <s v="IA3: Empower"/>
    <s v="P"/>
    <x v="13"/>
    <m/>
    <n v="63"/>
  </r>
  <r>
    <s v="Field Operations"/>
    <x v="5"/>
    <x v="94"/>
    <n v="2022"/>
    <x v="2"/>
    <s v="IA3: Empower"/>
    <s v="U"/>
    <x v="9"/>
    <n v="5398776"/>
    <n v="3882387"/>
  </r>
  <r>
    <s v="Field Operations"/>
    <x v="5"/>
    <x v="94"/>
    <n v="2022"/>
    <x v="2"/>
    <s v="IA3: Empower"/>
    <s v="V"/>
    <x v="10"/>
    <n v="5749896"/>
    <n v="4513382"/>
  </r>
  <r>
    <s v="Field Operations"/>
    <x v="5"/>
    <x v="94"/>
    <n v="2022"/>
    <x v="2"/>
    <s v="IA3: Empower"/>
    <s v="W"/>
    <x v="16"/>
    <m/>
    <n v="633"/>
  </r>
  <r>
    <s v="Field Operations"/>
    <x v="5"/>
    <x v="94"/>
    <n v="2022"/>
    <x v="2"/>
    <s v="IA3: Empower"/>
    <s v="X"/>
    <x v="14"/>
    <n v="5904027"/>
    <n v="4822749"/>
  </r>
  <r>
    <s v="Field Operations"/>
    <x v="5"/>
    <x v="94"/>
    <n v="2022"/>
    <x v="3"/>
    <s v="IA4: Solve"/>
    <s v="A"/>
    <x v="0"/>
    <m/>
    <n v="6"/>
  </r>
  <r>
    <s v="Field Operations"/>
    <x v="5"/>
    <x v="94"/>
    <n v="2022"/>
    <x v="3"/>
    <s v="IA4: Solve"/>
    <s v="K"/>
    <x v="11"/>
    <m/>
    <n v="8"/>
  </r>
  <r>
    <s v="Field Operations"/>
    <x v="5"/>
    <x v="94"/>
    <n v="2022"/>
    <x v="3"/>
    <s v="IA4: Solve"/>
    <s v="M"/>
    <x v="8"/>
    <m/>
    <n v="2925"/>
  </r>
  <r>
    <s v="Field Operations"/>
    <x v="5"/>
    <x v="94"/>
    <n v="2022"/>
    <x v="3"/>
    <s v="IA4: Solve"/>
    <s v="N"/>
    <x v="12"/>
    <n v="1253298"/>
    <n v="34806"/>
  </r>
  <r>
    <s v="Field Operations"/>
    <x v="5"/>
    <x v="94"/>
    <n v="2022"/>
    <x v="3"/>
    <s v="IA4: Solve"/>
    <s v="O"/>
    <x v="19"/>
    <n v="766107"/>
    <n v="33925"/>
  </r>
  <r>
    <s v="Field Operations"/>
    <x v="5"/>
    <x v="94"/>
    <n v="2022"/>
    <x v="3"/>
    <s v="IA4: Solve"/>
    <s v="P"/>
    <x v="13"/>
    <n v="3482558"/>
    <n v="994634"/>
  </r>
  <r>
    <s v="Field Operations"/>
    <x v="5"/>
    <x v="94"/>
    <n v="2022"/>
    <x v="3"/>
    <s v="IA4: Solve"/>
    <s v="U"/>
    <x v="9"/>
    <n v="445266"/>
    <n v="276321"/>
  </r>
  <r>
    <s v="Field Operations"/>
    <x v="5"/>
    <x v="94"/>
    <n v="2022"/>
    <x v="3"/>
    <s v="IA4: Solve"/>
    <s v="V"/>
    <x v="10"/>
    <n v="30222"/>
    <m/>
  </r>
  <r>
    <s v="Field Operations"/>
    <x v="5"/>
    <x v="95"/>
    <n v="2022"/>
    <x v="0"/>
    <s v="IA1: Protect"/>
    <s v="A"/>
    <x v="0"/>
    <n v="3632511"/>
    <n v="1573173"/>
  </r>
  <r>
    <s v="Field Operations"/>
    <x v="5"/>
    <x v="95"/>
    <n v="2022"/>
    <x v="0"/>
    <s v="IA1: Protect"/>
    <s v="B"/>
    <x v="15"/>
    <n v="913070"/>
    <n v="608690"/>
  </r>
  <r>
    <s v="Field Operations"/>
    <x v="5"/>
    <x v="95"/>
    <n v="2022"/>
    <x v="0"/>
    <s v="IA1: Protect"/>
    <s v="C"/>
    <x v="1"/>
    <n v="1690940"/>
    <n v="852692"/>
  </r>
  <r>
    <s v="Field Operations"/>
    <x v="5"/>
    <x v="95"/>
    <n v="2022"/>
    <x v="0"/>
    <s v="IA1: Protect"/>
    <s v="E"/>
    <x v="17"/>
    <n v="1702703"/>
    <n v="894083"/>
  </r>
  <r>
    <s v="Field Operations"/>
    <x v="5"/>
    <x v="95"/>
    <n v="2022"/>
    <x v="0"/>
    <s v="IA1: Protect"/>
    <s v="F"/>
    <x v="18"/>
    <n v="4684047"/>
    <n v="1716056"/>
  </r>
  <r>
    <s v="Field Operations"/>
    <x v="5"/>
    <x v="95"/>
    <n v="2022"/>
    <x v="0"/>
    <s v="IA1: Protect"/>
    <s v="G"/>
    <x v="4"/>
    <n v="7319321"/>
    <n v="5822466"/>
  </r>
  <r>
    <s v="Field Operations"/>
    <x v="5"/>
    <x v="95"/>
    <n v="2022"/>
    <x v="0"/>
    <s v="IA1: Protect"/>
    <s v="H"/>
    <x v="3"/>
    <n v="13365191"/>
    <n v="6891259"/>
  </r>
  <r>
    <s v="Field Operations"/>
    <x v="5"/>
    <x v="95"/>
    <n v="2022"/>
    <x v="0"/>
    <s v="IA1: Protect"/>
    <s v="I"/>
    <x v="5"/>
    <n v="2698732"/>
    <n v="600758"/>
  </r>
  <r>
    <s v="Field Operations"/>
    <x v="5"/>
    <x v="95"/>
    <n v="2022"/>
    <x v="0"/>
    <s v="IA1: Protect"/>
    <s v="J"/>
    <x v="6"/>
    <n v="2989562"/>
    <n v="2057949"/>
  </r>
  <r>
    <s v="Field Operations"/>
    <x v="5"/>
    <x v="95"/>
    <n v="2022"/>
    <x v="0"/>
    <s v="IA1: Protect"/>
    <s v="K"/>
    <x v="11"/>
    <n v="2547790"/>
    <n v="1035228"/>
  </r>
  <r>
    <s v="Field Operations"/>
    <x v="5"/>
    <x v="95"/>
    <n v="2022"/>
    <x v="0"/>
    <s v="IA1: Protect"/>
    <s v="L"/>
    <x v="7"/>
    <n v="4003921"/>
    <n v="1657610"/>
  </r>
  <r>
    <s v="Field Operations"/>
    <x v="5"/>
    <x v="95"/>
    <n v="2022"/>
    <x v="0"/>
    <s v="IA1: Protect"/>
    <s v="M"/>
    <x v="8"/>
    <n v="7076318"/>
    <n v="2451892"/>
  </r>
  <r>
    <s v="Field Operations"/>
    <x v="5"/>
    <x v="95"/>
    <n v="2022"/>
    <x v="0"/>
    <s v="IA1: Protect"/>
    <s v="N"/>
    <x v="12"/>
    <n v="1089861"/>
    <n v="600758"/>
  </r>
  <r>
    <s v="Field Operations"/>
    <x v="5"/>
    <x v="95"/>
    <n v="2022"/>
    <x v="0"/>
    <s v="IA1: Protect"/>
    <s v="O"/>
    <x v="19"/>
    <n v="1636997"/>
    <n v="250994"/>
  </r>
  <r>
    <s v="Field Operations"/>
    <x v="5"/>
    <x v="95"/>
    <n v="2022"/>
    <x v="0"/>
    <s v="IA1: Protect"/>
    <s v="X"/>
    <x v="14"/>
    <m/>
    <n v="2538"/>
  </r>
  <r>
    <s v="Field Operations"/>
    <x v="5"/>
    <x v="95"/>
    <n v="2022"/>
    <x v="1"/>
    <s v="IA2: Respond"/>
    <s v="X"/>
    <x v="14"/>
    <m/>
    <n v="6346"/>
  </r>
  <r>
    <s v="Field Operations"/>
    <x v="5"/>
    <x v="95"/>
    <n v="2022"/>
    <x v="2"/>
    <s v="IA3: Empower"/>
    <s v="G"/>
    <x v="4"/>
    <m/>
    <n v="545"/>
  </r>
  <r>
    <s v="Field Operations"/>
    <x v="5"/>
    <x v="95"/>
    <n v="2022"/>
    <x v="2"/>
    <s v="IA3: Empower"/>
    <s v="X"/>
    <x v="14"/>
    <m/>
    <n v="1615"/>
  </r>
  <r>
    <s v="Field Operations"/>
    <x v="5"/>
    <x v="95"/>
    <n v="2022"/>
    <x v="3"/>
    <s v="IA4: Solve"/>
    <s v="A"/>
    <x v="0"/>
    <n v="3610837"/>
    <n v="1385707"/>
  </r>
  <r>
    <s v="Field Operations"/>
    <x v="5"/>
    <x v="95"/>
    <n v="2022"/>
    <x v="3"/>
    <s v="IA4: Solve"/>
    <s v="B"/>
    <x v="15"/>
    <n v="4629257"/>
    <n v="3741669"/>
  </r>
  <r>
    <s v="Field Operations"/>
    <x v="5"/>
    <x v="95"/>
    <n v="2022"/>
    <x v="3"/>
    <s v="IA4: Solve"/>
    <s v="D"/>
    <x v="2"/>
    <n v="3671646"/>
    <n v="1667449"/>
  </r>
  <r>
    <s v="Field Operations"/>
    <x v="5"/>
    <x v="95"/>
    <n v="2022"/>
    <x v="3"/>
    <s v="IA4: Solve"/>
    <s v="F"/>
    <x v="18"/>
    <n v="7167538"/>
    <n v="3319718"/>
  </r>
  <r>
    <s v="Field Operations"/>
    <x v="5"/>
    <x v="95"/>
    <n v="2022"/>
    <x v="3"/>
    <s v="IA4: Solve"/>
    <s v="G"/>
    <x v="4"/>
    <n v="886598"/>
    <n v="252586"/>
  </r>
  <r>
    <s v="Field Operations"/>
    <x v="5"/>
    <x v="95"/>
    <n v="2022"/>
    <x v="3"/>
    <s v="IA4: Solve"/>
    <s v="H"/>
    <x v="3"/>
    <n v="10499264"/>
    <n v="6989847"/>
  </r>
  <r>
    <s v="Field Operations"/>
    <x v="5"/>
    <x v="95"/>
    <n v="2022"/>
    <x v="3"/>
    <s v="IA4: Solve"/>
    <s v="I"/>
    <x v="5"/>
    <n v="8814928"/>
    <n v="3793481"/>
  </r>
  <r>
    <s v="Field Operations"/>
    <x v="5"/>
    <x v="95"/>
    <n v="2022"/>
    <x v="3"/>
    <s v="IA4: Solve"/>
    <s v="M"/>
    <x v="8"/>
    <n v="3608344"/>
    <n v="1839025"/>
  </r>
  <r>
    <s v="Field Operations"/>
    <x v="5"/>
    <x v="95"/>
    <n v="2022"/>
    <x v="3"/>
    <s v="IA4: Solve"/>
    <s v="X"/>
    <x v="14"/>
    <m/>
    <n v="4223"/>
  </r>
  <r>
    <s v="Field Operations"/>
    <x v="0"/>
    <x v="96"/>
    <n v="2022"/>
    <x v="0"/>
    <s v="IA1: Protect"/>
    <s v="A"/>
    <x v="0"/>
    <n v="722941"/>
    <n v="726381"/>
  </r>
  <r>
    <s v="Field Operations"/>
    <x v="0"/>
    <x v="96"/>
    <n v="2022"/>
    <x v="0"/>
    <s v="IA1: Protect"/>
    <s v="C"/>
    <x v="1"/>
    <n v="351559"/>
    <n v="317068"/>
  </r>
  <r>
    <s v="Field Operations"/>
    <x v="0"/>
    <x v="96"/>
    <n v="2022"/>
    <x v="0"/>
    <s v="IA1: Protect"/>
    <s v="D"/>
    <x v="2"/>
    <n v="152816"/>
    <n v="336482"/>
  </r>
  <r>
    <s v="Field Operations"/>
    <x v="0"/>
    <x v="96"/>
    <n v="2022"/>
    <x v="0"/>
    <s v="IA1: Protect"/>
    <s v="E"/>
    <x v="17"/>
    <n v="87816"/>
    <n v="164241"/>
  </r>
  <r>
    <s v="Field Operations"/>
    <x v="0"/>
    <x v="96"/>
    <n v="2022"/>
    <x v="0"/>
    <s v="IA1: Protect"/>
    <s v="F"/>
    <x v="18"/>
    <n v="89816"/>
    <n v="80616"/>
  </r>
  <r>
    <s v="Field Operations"/>
    <x v="0"/>
    <x v="96"/>
    <n v="2022"/>
    <x v="0"/>
    <s v="IA1: Protect"/>
    <s v="O"/>
    <x v="19"/>
    <m/>
    <n v="13085"/>
  </r>
  <r>
    <s v="Field Operations"/>
    <x v="0"/>
    <x v="96"/>
    <n v="2022"/>
    <x v="0"/>
    <s v="IA1: Protect"/>
    <s v="U"/>
    <x v="9"/>
    <n v="171567"/>
    <n v="112251"/>
  </r>
  <r>
    <s v="Field Operations"/>
    <x v="0"/>
    <x v="96"/>
    <n v="2022"/>
    <x v="0"/>
    <s v="IA1: Protect"/>
    <s v="X"/>
    <x v="14"/>
    <n v="91816"/>
    <n v="80616"/>
  </r>
  <r>
    <s v="Field Operations"/>
    <x v="0"/>
    <x v="96"/>
    <n v="2022"/>
    <x v="3"/>
    <s v="IA4: Solve"/>
    <s v="G"/>
    <x v="4"/>
    <n v="146545"/>
    <n v="116603"/>
  </r>
  <r>
    <s v="Field Operations"/>
    <x v="0"/>
    <x v="96"/>
    <n v="2022"/>
    <x v="3"/>
    <s v="IA4: Solve"/>
    <s v="H"/>
    <x v="3"/>
    <n v="1278999"/>
    <n v="309601"/>
  </r>
  <r>
    <s v="Field Operations"/>
    <x v="0"/>
    <x v="96"/>
    <n v="2022"/>
    <x v="3"/>
    <s v="IA4: Solve"/>
    <s v="J"/>
    <x v="6"/>
    <n v="328989"/>
    <n v="157118"/>
  </r>
  <r>
    <s v="Field Operations"/>
    <x v="0"/>
    <x v="96"/>
    <n v="2022"/>
    <x v="3"/>
    <s v="IA4: Solve"/>
    <s v="K"/>
    <x v="11"/>
    <n v="156987"/>
    <n v="109984"/>
  </r>
  <r>
    <s v="Field Operations"/>
    <x v="0"/>
    <x v="96"/>
    <n v="2022"/>
    <x v="3"/>
    <s v="IA4: Solve"/>
    <s v="M"/>
    <x v="8"/>
    <n v="428990"/>
    <n v="313686"/>
  </r>
  <r>
    <s v="Field Operations"/>
    <x v="0"/>
    <x v="96"/>
    <n v="2022"/>
    <x v="3"/>
    <s v="IA4: Solve"/>
    <s v="N"/>
    <x v="12"/>
    <n v="38986"/>
    <n v="50562"/>
  </r>
  <r>
    <s v="Field Operations"/>
    <x v="0"/>
    <x v="96"/>
    <n v="2022"/>
    <x v="3"/>
    <s v="IA4: Solve"/>
    <s v="O"/>
    <x v="19"/>
    <n v="35236"/>
    <n v="57338"/>
  </r>
  <r>
    <s v="Field Operations"/>
    <x v="0"/>
    <x v="96"/>
    <n v="2022"/>
    <x v="3"/>
    <s v="IA4: Solve"/>
    <s v="P"/>
    <x v="13"/>
    <n v="38986"/>
    <n v="28216"/>
  </r>
  <r>
    <s v="Headquarters"/>
    <x v="6"/>
    <x v="97"/>
    <n v="2022"/>
    <x v="0"/>
    <s v="IA1: Protect"/>
    <s v="X"/>
    <x v="14"/>
    <n v="938443"/>
    <n v="1044462"/>
  </r>
  <r>
    <s v="Headquarters"/>
    <x v="6"/>
    <x v="97"/>
    <n v="2022"/>
    <x v="1"/>
    <s v="IA2: Respond"/>
    <s v="X"/>
    <x v="14"/>
    <n v="2660996"/>
    <n v="2611155"/>
  </r>
  <r>
    <s v="Headquarters"/>
    <x v="6"/>
    <x v="97"/>
    <n v="2022"/>
    <x v="2"/>
    <s v="IA3: Empower"/>
    <s v="X"/>
    <x v="14"/>
    <n v="661121"/>
    <n v="664658"/>
  </r>
  <r>
    <s v="Headquarters"/>
    <x v="6"/>
    <x v="97"/>
    <n v="2022"/>
    <x v="3"/>
    <s v="IA4: Solve"/>
    <s v="X"/>
    <x v="14"/>
    <n v="486994"/>
    <n v="427280"/>
  </r>
  <r>
    <s v="Headquarters"/>
    <x v="6"/>
    <x v="98"/>
    <n v="2022"/>
    <x v="0"/>
    <s v="IA1: Protect"/>
    <s v="W"/>
    <x v="16"/>
    <n v="331991"/>
    <n v="369501"/>
  </r>
  <r>
    <s v="Headquarters"/>
    <x v="6"/>
    <x v="98"/>
    <n v="2022"/>
    <x v="1"/>
    <s v="IA2: Respond"/>
    <s v="W"/>
    <x v="16"/>
    <n v="941385"/>
    <n v="923754"/>
  </r>
  <r>
    <s v="Headquarters"/>
    <x v="6"/>
    <x v="98"/>
    <n v="2022"/>
    <x v="2"/>
    <s v="IA3: Empower"/>
    <s v="W"/>
    <x v="16"/>
    <n v="233888"/>
    <n v="235137"/>
  </r>
  <r>
    <s v="Headquarters"/>
    <x v="6"/>
    <x v="98"/>
    <n v="2022"/>
    <x v="3"/>
    <s v="IA4: Solve"/>
    <s v="W"/>
    <x v="16"/>
    <n v="172288"/>
    <n v="151160"/>
  </r>
  <r>
    <s v="Field Operations"/>
    <x v="4"/>
    <x v="99"/>
    <n v="2022"/>
    <x v="0"/>
    <s v="IA1: Protect"/>
    <s v="C"/>
    <x v="1"/>
    <n v="2526765"/>
    <n v="2012160"/>
  </r>
  <r>
    <s v="Field Operations"/>
    <x v="4"/>
    <x v="99"/>
    <n v="2022"/>
    <x v="0"/>
    <s v="IA1: Protect"/>
    <s v="D"/>
    <x v="2"/>
    <m/>
    <n v="0"/>
  </r>
  <r>
    <s v="Field Operations"/>
    <x v="4"/>
    <x v="99"/>
    <n v="2022"/>
    <x v="0"/>
    <s v="IA1: Protect"/>
    <s v="X"/>
    <x v="14"/>
    <m/>
    <n v="235"/>
  </r>
  <r>
    <s v="Field Operations"/>
    <x v="4"/>
    <x v="99"/>
    <n v="2022"/>
    <x v="1"/>
    <s v="IA2: Respond"/>
    <s v="C"/>
    <x v="1"/>
    <m/>
    <n v="1652"/>
  </r>
  <r>
    <s v="Field Operations"/>
    <x v="4"/>
    <x v="99"/>
    <n v="2022"/>
    <x v="1"/>
    <s v="IA2: Respond"/>
    <s v="D"/>
    <x v="2"/>
    <m/>
    <n v="0"/>
  </r>
  <r>
    <s v="Field Operations"/>
    <x v="4"/>
    <x v="99"/>
    <n v="2022"/>
    <x v="1"/>
    <s v="IA2: Respond"/>
    <s v="X"/>
    <x v="14"/>
    <m/>
    <n v="587"/>
  </r>
  <r>
    <s v="Field Operations"/>
    <x v="4"/>
    <x v="99"/>
    <n v="2022"/>
    <x v="2"/>
    <s v="IA3: Empower"/>
    <s v="C"/>
    <x v="1"/>
    <m/>
    <n v="421"/>
  </r>
  <r>
    <s v="Field Operations"/>
    <x v="4"/>
    <x v="99"/>
    <n v="2022"/>
    <x v="2"/>
    <s v="IA3: Empower"/>
    <s v="D"/>
    <x v="2"/>
    <m/>
    <n v="0"/>
  </r>
  <r>
    <s v="Field Operations"/>
    <x v="4"/>
    <x v="99"/>
    <n v="2022"/>
    <x v="2"/>
    <s v="IA3: Empower"/>
    <s v="X"/>
    <x v="14"/>
    <m/>
    <n v="149"/>
  </r>
  <r>
    <s v="Field Operations"/>
    <x v="4"/>
    <x v="99"/>
    <n v="2022"/>
    <x v="3"/>
    <s v="IA4: Solve"/>
    <s v="C"/>
    <x v="1"/>
    <m/>
    <n v="270"/>
  </r>
  <r>
    <s v="Field Operations"/>
    <x v="4"/>
    <x v="99"/>
    <n v="2022"/>
    <x v="3"/>
    <s v="IA4: Solve"/>
    <s v="D"/>
    <x v="2"/>
    <m/>
    <n v="0"/>
  </r>
  <r>
    <s v="Field Operations"/>
    <x v="4"/>
    <x v="99"/>
    <n v="2022"/>
    <x v="3"/>
    <s v="IA4: Solve"/>
    <s v="X"/>
    <x v="14"/>
    <m/>
    <n v="96"/>
  </r>
  <r>
    <s v="Field Operations"/>
    <x v="2"/>
    <x v="100"/>
    <n v="2022"/>
    <x v="0"/>
    <s v="IA1: Protect"/>
    <s v="'-"/>
    <x v="20"/>
    <m/>
    <n v="125000"/>
  </r>
  <r>
    <s v="Field Operations"/>
    <x v="2"/>
    <x v="100"/>
    <n v="2022"/>
    <x v="0"/>
    <s v="IA1: Protect"/>
    <s v="B"/>
    <x v="15"/>
    <n v="450674"/>
    <n v="202236"/>
  </r>
  <r>
    <s v="Field Operations"/>
    <x v="2"/>
    <x v="100"/>
    <n v="2022"/>
    <x v="0"/>
    <s v="IA1: Protect"/>
    <s v="C"/>
    <x v="1"/>
    <n v="2906470"/>
    <n v="2312837"/>
  </r>
  <r>
    <s v="Field Operations"/>
    <x v="2"/>
    <x v="100"/>
    <n v="2022"/>
    <x v="0"/>
    <s v="IA1: Protect"/>
    <s v="P"/>
    <x v="13"/>
    <n v="269327"/>
    <n v="204819"/>
  </r>
  <r>
    <s v="Field Operations"/>
    <x v="2"/>
    <x v="100"/>
    <n v="2022"/>
    <x v="0"/>
    <s v="IA1: Protect"/>
    <s v="X"/>
    <x v="14"/>
    <n v="1634315"/>
    <n v="1487985"/>
  </r>
  <r>
    <s v="Field Operations"/>
    <x v="8"/>
    <x v="101"/>
    <n v="2022"/>
    <x v="0"/>
    <s v="IA1: Protect"/>
    <s v="A"/>
    <x v="0"/>
    <n v="77870"/>
    <n v="77870"/>
  </r>
  <r>
    <s v="Field Operations"/>
    <x v="8"/>
    <x v="101"/>
    <n v="2022"/>
    <x v="0"/>
    <s v="IA1: Protect"/>
    <s v="F"/>
    <x v="18"/>
    <n v="2477505"/>
    <n v="2475686"/>
  </r>
  <r>
    <s v="Field Operations"/>
    <x v="8"/>
    <x v="101"/>
    <n v="2022"/>
    <x v="0"/>
    <s v="IA1: Protect"/>
    <s v="V"/>
    <x v="10"/>
    <m/>
    <n v="0"/>
  </r>
  <r>
    <s v="Field Operations"/>
    <x v="8"/>
    <x v="101"/>
    <n v="2022"/>
    <x v="0"/>
    <s v="IA1: Protect"/>
    <s v="X"/>
    <x v="14"/>
    <n v="792125"/>
    <n v="739530"/>
  </r>
  <r>
    <s v="Field Operations"/>
    <x v="8"/>
    <x v="101"/>
    <n v="2022"/>
    <x v="1"/>
    <s v="IA2: Respond"/>
    <s v="C"/>
    <x v="1"/>
    <n v="182119"/>
    <n v="145415"/>
  </r>
  <r>
    <s v="Field Operations"/>
    <x v="8"/>
    <x v="101"/>
    <n v="2022"/>
    <x v="1"/>
    <s v="IA2: Respond"/>
    <s v="E"/>
    <x v="17"/>
    <n v="607119"/>
    <n v="538532"/>
  </r>
  <r>
    <s v="Field Operations"/>
    <x v="8"/>
    <x v="101"/>
    <n v="2022"/>
    <x v="1"/>
    <s v="IA2: Respond"/>
    <s v="F"/>
    <x v="18"/>
    <n v="320119"/>
    <n v="265254"/>
  </r>
  <r>
    <s v="Field Operations"/>
    <x v="8"/>
    <x v="101"/>
    <n v="2022"/>
    <x v="1"/>
    <s v="IA2: Respond"/>
    <s v="G"/>
    <x v="4"/>
    <n v="317119"/>
    <n v="265098"/>
  </r>
  <r>
    <s v="Field Operations"/>
    <x v="8"/>
    <x v="101"/>
    <n v="2022"/>
    <x v="3"/>
    <s v="IA4: Solve"/>
    <s v="H"/>
    <x v="3"/>
    <n v="5250000"/>
    <n v="5206076"/>
  </r>
  <r>
    <s v="Field Operations"/>
    <x v="8"/>
    <x v="101"/>
    <n v="2022"/>
    <x v="3"/>
    <s v="IA4: Solve"/>
    <s v="I"/>
    <x v="5"/>
    <n v="8091990"/>
    <n v="6522050"/>
  </r>
  <r>
    <s v="Field Operations"/>
    <x v="8"/>
    <x v="101"/>
    <n v="2022"/>
    <x v="3"/>
    <s v="IA4: Solve"/>
    <s v="O"/>
    <x v="19"/>
    <n v="414238"/>
    <n v="319551"/>
  </r>
  <r>
    <s v="Field Operations"/>
    <x v="8"/>
    <x v="101"/>
    <n v="2022"/>
    <x v="3"/>
    <s v="IA4: Solve"/>
    <s v="P"/>
    <x v="13"/>
    <n v="314238"/>
    <n v="276797"/>
  </r>
  <r>
    <s v="Field Operations"/>
    <x v="8"/>
    <x v="101"/>
    <n v="2022"/>
    <x v="3"/>
    <s v="IA4: Solve"/>
    <s v="U"/>
    <x v="9"/>
    <n v="815000"/>
    <n v="719551"/>
  </r>
  <r>
    <s v="Field Operations"/>
    <x v="8"/>
    <x v="101"/>
    <n v="2022"/>
    <x v="3"/>
    <s v="IA4: Solve"/>
    <s v="V"/>
    <x v="10"/>
    <n v="780510"/>
    <n v="669297"/>
  </r>
  <r>
    <s v="Field Operations"/>
    <x v="0"/>
    <x v="102"/>
    <n v="2022"/>
    <x v="0"/>
    <s v="IA1: Protect"/>
    <s v="A"/>
    <x v="0"/>
    <n v="5621388"/>
    <n v="3322563"/>
  </r>
  <r>
    <s v="Field Operations"/>
    <x v="0"/>
    <x v="102"/>
    <n v="2022"/>
    <x v="0"/>
    <s v="IA1: Protect"/>
    <s v="B"/>
    <x v="15"/>
    <n v="3122736"/>
    <n v="1694448"/>
  </r>
  <r>
    <s v="Field Operations"/>
    <x v="0"/>
    <x v="102"/>
    <n v="2022"/>
    <x v="0"/>
    <s v="IA1: Protect"/>
    <s v="C"/>
    <x v="1"/>
    <n v="5468203"/>
    <n v="4844262"/>
  </r>
  <r>
    <s v="Field Operations"/>
    <x v="0"/>
    <x v="102"/>
    <n v="2022"/>
    <x v="0"/>
    <s v="IA1: Protect"/>
    <s v="F"/>
    <x v="18"/>
    <n v="2722952"/>
    <n v="2084486"/>
  </r>
  <r>
    <s v="Field Operations"/>
    <x v="0"/>
    <x v="102"/>
    <n v="2022"/>
    <x v="0"/>
    <s v="IA1: Protect"/>
    <s v="I"/>
    <x v="5"/>
    <m/>
    <n v="155029"/>
  </r>
  <r>
    <s v="Field Operations"/>
    <x v="0"/>
    <x v="102"/>
    <n v="2022"/>
    <x v="0"/>
    <s v="IA1: Protect"/>
    <s v="J"/>
    <x v="6"/>
    <m/>
    <n v="356"/>
  </r>
  <r>
    <s v="Field Operations"/>
    <x v="0"/>
    <x v="102"/>
    <n v="2022"/>
    <x v="0"/>
    <s v="IA1: Protect"/>
    <s v="U"/>
    <x v="9"/>
    <m/>
    <n v="601"/>
  </r>
  <r>
    <s v="Field Operations"/>
    <x v="0"/>
    <x v="102"/>
    <n v="2022"/>
    <x v="0"/>
    <s v="IA1: Protect"/>
    <s v="V"/>
    <x v="10"/>
    <m/>
    <n v="4909"/>
  </r>
  <r>
    <s v="Field Operations"/>
    <x v="0"/>
    <x v="102"/>
    <n v="2022"/>
    <x v="1"/>
    <s v="IA2: Respond"/>
    <s v="U"/>
    <x v="9"/>
    <m/>
    <n v="1502"/>
  </r>
  <r>
    <s v="Field Operations"/>
    <x v="0"/>
    <x v="102"/>
    <n v="2022"/>
    <x v="2"/>
    <s v="IA3: Empower"/>
    <s v="D"/>
    <x v="2"/>
    <n v="6182785"/>
    <n v="4865594"/>
  </r>
  <r>
    <s v="Field Operations"/>
    <x v="0"/>
    <x v="102"/>
    <n v="2022"/>
    <x v="2"/>
    <s v="IA3: Empower"/>
    <s v="E"/>
    <x v="17"/>
    <n v="4894980"/>
    <n v="3549992"/>
  </r>
  <r>
    <s v="Field Operations"/>
    <x v="0"/>
    <x v="102"/>
    <n v="2022"/>
    <x v="2"/>
    <s v="IA3: Empower"/>
    <s v="G"/>
    <x v="4"/>
    <n v="7134923"/>
    <n v="4586135"/>
  </r>
  <r>
    <s v="Field Operations"/>
    <x v="0"/>
    <x v="102"/>
    <n v="2022"/>
    <x v="2"/>
    <s v="IA3: Empower"/>
    <s v="H"/>
    <x v="3"/>
    <n v="10159914"/>
    <n v="47527700"/>
  </r>
  <r>
    <s v="Field Operations"/>
    <x v="0"/>
    <x v="102"/>
    <n v="2022"/>
    <x v="2"/>
    <s v="IA3: Empower"/>
    <s v="I"/>
    <x v="5"/>
    <n v="8158533"/>
    <n v="5653151"/>
  </r>
  <r>
    <s v="Field Operations"/>
    <x v="0"/>
    <x v="102"/>
    <n v="2022"/>
    <x v="2"/>
    <s v="IA3: Empower"/>
    <s v="J"/>
    <x v="6"/>
    <n v="10306439"/>
    <n v="5093267"/>
  </r>
  <r>
    <s v="Field Operations"/>
    <x v="0"/>
    <x v="102"/>
    <n v="2022"/>
    <x v="2"/>
    <s v="IA3: Empower"/>
    <s v="K"/>
    <x v="11"/>
    <n v="39182749"/>
    <n v="11830809"/>
  </r>
  <r>
    <s v="Field Operations"/>
    <x v="0"/>
    <x v="102"/>
    <n v="2022"/>
    <x v="2"/>
    <s v="IA3: Empower"/>
    <s v="M"/>
    <x v="8"/>
    <n v="13729590"/>
    <n v="6949720"/>
  </r>
  <r>
    <s v="Field Operations"/>
    <x v="0"/>
    <x v="102"/>
    <n v="2022"/>
    <x v="2"/>
    <s v="IA3: Empower"/>
    <s v="N"/>
    <x v="12"/>
    <m/>
    <n v="4526"/>
  </r>
  <r>
    <s v="Field Operations"/>
    <x v="0"/>
    <x v="102"/>
    <n v="2022"/>
    <x v="2"/>
    <s v="IA3: Empower"/>
    <s v="U"/>
    <x v="9"/>
    <m/>
    <n v="382"/>
  </r>
  <r>
    <s v="Field Operations"/>
    <x v="0"/>
    <x v="102"/>
    <n v="2022"/>
    <x v="3"/>
    <s v="IA4: Solve"/>
    <s v="N"/>
    <x v="12"/>
    <n v="7098736"/>
    <n v="3234618"/>
  </r>
  <r>
    <s v="Field Operations"/>
    <x v="0"/>
    <x v="102"/>
    <n v="2022"/>
    <x v="3"/>
    <s v="IA4: Solve"/>
    <s v="O"/>
    <x v="19"/>
    <n v="19662907"/>
    <n v="12533912"/>
  </r>
  <r>
    <s v="Field Operations"/>
    <x v="0"/>
    <x v="102"/>
    <n v="2022"/>
    <x v="3"/>
    <s v="IA4: Solve"/>
    <s v="U"/>
    <x v="9"/>
    <m/>
    <n v="246"/>
  </r>
  <r>
    <s v="Field Operations"/>
    <x v="3"/>
    <x v="103"/>
    <n v="2022"/>
    <x v="0"/>
    <s v="IA1: Protect"/>
    <s v="A"/>
    <x v="0"/>
    <n v="9011695"/>
    <n v="3243818"/>
  </r>
  <r>
    <s v="Field Operations"/>
    <x v="3"/>
    <x v="103"/>
    <n v="2022"/>
    <x v="0"/>
    <s v="IA1: Protect"/>
    <s v="B"/>
    <x v="15"/>
    <n v="3559067"/>
    <n v="887424"/>
  </r>
  <r>
    <s v="Field Operations"/>
    <x v="3"/>
    <x v="103"/>
    <n v="2022"/>
    <x v="0"/>
    <s v="IA1: Protect"/>
    <s v="C"/>
    <x v="1"/>
    <n v="3524439"/>
    <n v="977703"/>
  </r>
  <r>
    <s v="Field Operations"/>
    <x v="3"/>
    <x v="103"/>
    <n v="2022"/>
    <x v="0"/>
    <s v="IA1: Protect"/>
    <s v="F"/>
    <x v="18"/>
    <n v="2463204"/>
    <n v="286862"/>
  </r>
  <r>
    <s v="Field Operations"/>
    <x v="3"/>
    <x v="103"/>
    <n v="2022"/>
    <x v="0"/>
    <s v="IA1: Protect"/>
    <s v="O"/>
    <x v="19"/>
    <n v="1216757"/>
    <n v="698835"/>
  </r>
  <r>
    <s v="Field Operations"/>
    <x v="3"/>
    <x v="103"/>
    <n v="2022"/>
    <x v="0"/>
    <s v="IA1: Protect"/>
    <s v="P"/>
    <x v="13"/>
    <m/>
    <n v="122"/>
  </r>
  <r>
    <s v="Field Operations"/>
    <x v="3"/>
    <x v="103"/>
    <n v="2022"/>
    <x v="0"/>
    <s v="IA1: Protect"/>
    <s v="V"/>
    <x v="10"/>
    <m/>
    <n v="66880"/>
  </r>
  <r>
    <s v="Field Operations"/>
    <x v="3"/>
    <x v="103"/>
    <n v="2022"/>
    <x v="1"/>
    <s v="IA2: Respond"/>
    <s v="G"/>
    <x v="4"/>
    <n v="2926190"/>
    <n v="752272"/>
  </r>
  <r>
    <s v="Field Operations"/>
    <x v="3"/>
    <x v="103"/>
    <n v="2022"/>
    <x v="1"/>
    <s v="IA2: Respond"/>
    <s v="H"/>
    <x v="3"/>
    <n v="2199381"/>
    <n v="303829"/>
  </r>
  <r>
    <s v="Field Operations"/>
    <x v="3"/>
    <x v="103"/>
    <n v="2022"/>
    <x v="1"/>
    <s v="IA2: Respond"/>
    <s v="M"/>
    <x v="8"/>
    <n v="1065295"/>
    <n v="32050"/>
  </r>
  <r>
    <s v="Field Operations"/>
    <x v="3"/>
    <x v="103"/>
    <n v="2022"/>
    <x v="1"/>
    <s v="IA2: Respond"/>
    <s v="V"/>
    <x v="10"/>
    <n v="585019"/>
    <n v="534424"/>
  </r>
  <r>
    <s v="Field Operations"/>
    <x v="3"/>
    <x v="103"/>
    <n v="2022"/>
    <x v="3"/>
    <s v="IA4: Solve"/>
    <s v="A"/>
    <x v="0"/>
    <m/>
    <n v="364398"/>
  </r>
  <r>
    <s v="Field Operations"/>
    <x v="3"/>
    <x v="103"/>
    <n v="2022"/>
    <x v="3"/>
    <s v="IA4: Solve"/>
    <s v="C"/>
    <x v="1"/>
    <m/>
    <n v="17981"/>
  </r>
  <r>
    <s v="Field Operations"/>
    <x v="3"/>
    <x v="103"/>
    <n v="2022"/>
    <x v="3"/>
    <s v="IA4: Solve"/>
    <s v="D"/>
    <x v="2"/>
    <n v="1852986"/>
    <n v="1205745"/>
  </r>
  <r>
    <s v="Field Operations"/>
    <x v="3"/>
    <x v="103"/>
    <n v="2022"/>
    <x v="3"/>
    <s v="IA4: Solve"/>
    <s v="H"/>
    <x v="3"/>
    <n v="8192807"/>
    <n v="3870716"/>
  </r>
  <r>
    <s v="Field Operations"/>
    <x v="3"/>
    <x v="103"/>
    <n v="2022"/>
    <x v="3"/>
    <s v="IA4: Solve"/>
    <s v="M"/>
    <x v="8"/>
    <n v="5051167"/>
    <n v="1053381"/>
  </r>
  <r>
    <s v="Field Operations"/>
    <x v="3"/>
    <x v="103"/>
    <n v="2022"/>
    <x v="3"/>
    <s v="IA4: Solve"/>
    <s v="O"/>
    <x v="19"/>
    <n v="555119"/>
    <n v="322116"/>
  </r>
  <r>
    <s v="Field Operations"/>
    <x v="3"/>
    <x v="103"/>
    <n v="2022"/>
    <x v="3"/>
    <s v="IA4: Solve"/>
    <s v="P"/>
    <x v="13"/>
    <n v="7764950"/>
    <n v="2681436"/>
  </r>
  <r>
    <s v="Field Operations"/>
    <x v="3"/>
    <x v="103"/>
    <n v="2022"/>
    <x v="3"/>
    <s v="IA4: Solve"/>
    <s v="V"/>
    <x v="10"/>
    <n v="4337889"/>
    <n v="2552006"/>
  </r>
  <r>
    <s v="Field Operations"/>
    <x v="3"/>
    <x v="104"/>
    <n v="2022"/>
    <x v="0"/>
    <s v="IA1: Protect"/>
    <s v="A"/>
    <x v="0"/>
    <n v="3422334"/>
    <n v="2253462"/>
  </r>
  <r>
    <s v="Field Operations"/>
    <x v="3"/>
    <x v="104"/>
    <n v="2022"/>
    <x v="0"/>
    <s v="IA1: Protect"/>
    <s v="B"/>
    <x v="15"/>
    <n v="2687132"/>
    <n v="664889"/>
  </r>
  <r>
    <s v="Field Operations"/>
    <x v="3"/>
    <x v="104"/>
    <n v="2022"/>
    <x v="0"/>
    <s v="IA1: Protect"/>
    <s v="D"/>
    <x v="2"/>
    <n v="4546309"/>
    <n v="982271"/>
  </r>
  <r>
    <s v="Field Operations"/>
    <x v="3"/>
    <x v="104"/>
    <n v="2022"/>
    <x v="0"/>
    <s v="IA1: Protect"/>
    <s v="E"/>
    <x v="17"/>
    <n v="4452286"/>
    <n v="1350379"/>
  </r>
  <r>
    <s v="Field Operations"/>
    <x v="3"/>
    <x v="104"/>
    <n v="2022"/>
    <x v="0"/>
    <s v="IA1: Protect"/>
    <s v="W"/>
    <x v="16"/>
    <m/>
    <n v="41"/>
  </r>
  <r>
    <s v="Field Operations"/>
    <x v="3"/>
    <x v="104"/>
    <n v="2022"/>
    <x v="1"/>
    <s v="IA2: Respond"/>
    <s v="D"/>
    <x v="2"/>
    <m/>
    <n v="4556"/>
  </r>
  <r>
    <s v="Field Operations"/>
    <x v="3"/>
    <x v="104"/>
    <n v="2022"/>
    <x v="1"/>
    <s v="IA2: Respond"/>
    <s v="H"/>
    <x v="3"/>
    <n v="27035249"/>
    <n v="7917871"/>
  </r>
  <r>
    <s v="Field Operations"/>
    <x v="3"/>
    <x v="104"/>
    <n v="2022"/>
    <x v="1"/>
    <s v="IA2: Respond"/>
    <s v="W"/>
    <x v="16"/>
    <m/>
    <n v="103"/>
  </r>
  <r>
    <s v="Field Operations"/>
    <x v="3"/>
    <x v="104"/>
    <n v="2022"/>
    <x v="2"/>
    <s v="IA3: Empower"/>
    <s v="A"/>
    <x v="0"/>
    <m/>
    <n v="7"/>
  </r>
  <r>
    <s v="Field Operations"/>
    <x v="3"/>
    <x v="104"/>
    <n v="2022"/>
    <x v="2"/>
    <s v="IA3: Empower"/>
    <s v="G"/>
    <x v="4"/>
    <n v="2937993"/>
    <n v="2351767"/>
  </r>
  <r>
    <s v="Field Operations"/>
    <x v="3"/>
    <x v="104"/>
    <n v="2022"/>
    <x v="2"/>
    <s v="IA3: Empower"/>
    <s v="M"/>
    <x v="8"/>
    <n v="12464633"/>
    <n v="3039877"/>
  </r>
  <r>
    <s v="Field Operations"/>
    <x v="3"/>
    <x v="104"/>
    <n v="2022"/>
    <x v="2"/>
    <s v="IA3: Empower"/>
    <s v="W"/>
    <x v="16"/>
    <m/>
    <n v="26"/>
  </r>
  <r>
    <s v="Field Operations"/>
    <x v="3"/>
    <x v="104"/>
    <n v="2022"/>
    <x v="3"/>
    <s v="IA4: Solve"/>
    <s v="O"/>
    <x v="19"/>
    <n v="1100617"/>
    <n v="633523"/>
  </r>
  <r>
    <s v="Field Operations"/>
    <x v="3"/>
    <x v="104"/>
    <n v="2022"/>
    <x v="3"/>
    <s v="IA4: Solve"/>
    <s v="W"/>
    <x v="16"/>
    <m/>
    <n v="17"/>
  </r>
  <r>
    <s v="Field Operations"/>
    <x v="3"/>
    <x v="104"/>
    <n v="2022"/>
    <x v="3"/>
    <s v="IA4: Solve"/>
    <s v="X"/>
    <x v="14"/>
    <n v="2468372"/>
    <n v="1666454"/>
  </r>
  <r>
    <s v="Field Operations"/>
    <x v="0"/>
    <x v="105"/>
    <n v="2022"/>
    <x v="0"/>
    <s v="IA1: Protect"/>
    <s v="C"/>
    <x v="1"/>
    <n v="758091"/>
    <n v="618680"/>
  </r>
  <r>
    <s v="Field Operations"/>
    <x v="0"/>
    <x v="105"/>
    <n v="2022"/>
    <x v="1"/>
    <s v="IA2: Respond"/>
    <s v="A"/>
    <x v="0"/>
    <n v="131204"/>
    <n v="109135"/>
  </r>
  <r>
    <s v="Field Operations"/>
    <x v="0"/>
    <x v="105"/>
    <n v="2022"/>
    <x v="1"/>
    <s v="IA2: Respond"/>
    <s v="C"/>
    <x v="1"/>
    <n v="45971"/>
    <n v="47502"/>
  </r>
  <r>
    <s v="Field Operations"/>
    <x v="0"/>
    <x v="105"/>
    <n v="2022"/>
    <x v="1"/>
    <s v="IA2: Respond"/>
    <s v="H"/>
    <x v="3"/>
    <n v="650184"/>
    <n v="452535"/>
  </r>
  <r>
    <s v="Field Operations"/>
    <x v="0"/>
    <x v="105"/>
    <n v="2022"/>
    <x v="1"/>
    <s v="IA2: Respond"/>
    <s v="J"/>
    <x v="6"/>
    <n v="49494"/>
    <n v="42752"/>
  </r>
  <r>
    <s v="Field Operations"/>
    <x v="0"/>
    <x v="105"/>
    <n v="2022"/>
    <x v="1"/>
    <s v="IA2: Respond"/>
    <s v="U"/>
    <x v="9"/>
    <n v="18455"/>
    <n v="12436"/>
  </r>
  <r>
    <s v="Field Operations"/>
    <x v="0"/>
    <x v="105"/>
    <n v="2022"/>
    <x v="1"/>
    <s v="IA2: Respond"/>
    <s v="V"/>
    <x v="10"/>
    <n v="16442"/>
    <n v="12382"/>
  </r>
  <r>
    <s v="Field Operations"/>
    <x v="0"/>
    <x v="105"/>
    <n v="2022"/>
    <x v="2"/>
    <s v="IA3: Empower"/>
    <s v="C"/>
    <x v="1"/>
    <n v="129319"/>
    <n v="72752"/>
  </r>
  <r>
    <s v="Field Operations"/>
    <x v="0"/>
    <x v="105"/>
    <n v="2022"/>
    <x v="2"/>
    <s v="IA3: Empower"/>
    <s v="G"/>
    <x v="4"/>
    <n v="749757"/>
    <n v="768927"/>
  </r>
  <r>
    <s v="Field Operations"/>
    <x v="0"/>
    <x v="105"/>
    <n v="2022"/>
    <x v="2"/>
    <s v="IA3: Empower"/>
    <s v="M"/>
    <x v="8"/>
    <n v="210553"/>
    <n v="147269"/>
  </r>
  <r>
    <s v="Field Operations"/>
    <x v="0"/>
    <x v="105"/>
    <n v="2022"/>
    <x v="3"/>
    <s v="IA4: Solve"/>
    <s v="A"/>
    <x v="0"/>
    <n v="40454"/>
    <n v="26613"/>
  </r>
  <r>
    <s v="Field Operations"/>
    <x v="0"/>
    <x v="105"/>
    <n v="2022"/>
    <x v="3"/>
    <s v="IA4: Solve"/>
    <s v="C"/>
    <x v="1"/>
    <n v="687468"/>
    <n v="686905"/>
  </r>
  <r>
    <s v="Field Operations"/>
    <x v="0"/>
    <x v="105"/>
    <n v="2022"/>
    <x v="3"/>
    <s v="IA4: Solve"/>
    <s v="G"/>
    <x v="4"/>
    <m/>
    <n v="-5"/>
  </r>
  <r>
    <s v="Field Operations"/>
    <x v="0"/>
    <x v="105"/>
    <n v="2022"/>
    <x v="3"/>
    <s v="IA4: Solve"/>
    <s v="O"/>
    <x v="19"/>
    <n v="36920"/>
    <n v="27021"/>
  </r>
  <r>
    <s v="Field Operations"/>
    <x v="0"/>
    <x v="105"/>
    <n v="2022"/>
    <x v="3"/>
    <s v="IA4: Solve"/>
    <s v="P"/>
    <x v="13"/>
    <n v="156952"/>
    <n v="95068"/>
  </r>
  <r>
    <s v="Field Operations"/>
    <x v="0"/>
    <x v="105"/>
    <n v="2022"/>
    <x v="3"/>
    <s v="IA4: Solve"/>
    <s v="U"/>
    <x v="9"/>
    <m/>
    <n v="88"/>
  </r>
  <r>
    <s v="Field Operations"/>
    <x v="2"/>
    <x v="106"/>
    <n v="2022"/>
    <x v="0"/>
    <s v="IA1: Protect"/>
    <s v="A"/>
    <x v="0"/>
    <m/>
    <n v="3979"/>
  </r>
  <r>
    <s v="Field Operations"/>
    <x v="2"/>
    <x v="106"/>
    <n v="2022"/>
    <x v="0"/>
    <s v="IA1: Protect"/>
    <s v="C"/>
    <x v="1"/>
    <n v="820774"/>
    <n v="640931"/>
  </r>
  <r>
    <s v="Field Operations"/>
    <x v="2"/>
    <x v="106"/>
    <n v="2022"/>
    <x v="0"/>
    <s v="IA1: Protect"/>
    <s v="H"/>
    <x v="3"/>
    <n v="14215440"/>
    <n v="743398"/>
  </r>
  <r>
    <s v="Field Operations"/>
    <x v="2"/>
    <x v="106"/>
    <n v="2022"/>
    <x v="0"/>
    <s v="IA1: Protect"/>
    <s v="P"/>
    <x v="13"/>
    <n v="490557"/>
    <n v="375409"/>
  </r>
  <r>
    <s v="Field Operations"/>
    <x v="2"/>
    <x v="106"/>
    <n v="2022"/>
    <x v="1"/>
    <s v="IA2: Respond"/>
    <s v="A"/>
    <x v="0"/>
    <n v="16515338"/>
    <n v="12406133"/>
  </r>
  <r>
    <s v="Field Operations"/>
    <x v="2"/>
    <x v="106"/>
    <n v="2022"/>
    <x v="1"/>
    <s v="IA2: Respond"/>
    <s v="D"/>
    <x v="2"/>
    <n v="2784130"/>
    <n v="1317637"/>
  </r>
  <r>
    <s v="Field Operations"/>
    <x v="2"/>
    <x v="106"/>
    <n v="2022"/>
    <x v="1"/>
    <s v="IA2: Respond"/>
    <s v="E"/>
    <x v="17"/>
    <n v="2784130"/>
    <n v="2502524"/>
  </r>
  <r>
    <s v="Field Operations"/>
    <x v="2"/>
    <x v="106"/>
    <n v="2022"/>
    <x v="1"/>
    <s v="IA2: Respond"/>
    <s v="H"/>
    <x v="3"/>
    <n v="173630873"/>
    <n v="148584191"/>
  </r>
  <r>
    <s v="Field Operations"/>
    <x v="2"/>
    <x v="106"/>
    <n v="2022"/>
    <x v="1"/>
    <s v="IA2: Respond"/>
    <s v="P"/>
    <x v="13"/>
    <m/>
    <n v="572"/>
  </r>
  <r>
    <s v="Global Programmes"/>
    <x v="7"/>
    <x v="107"/>
    <n v="2022"/>
    <x v="0"/>
    <s v="IA1: Protect"/>
    <s v="A"/>
    <x v="0"/>
    <m/>
    <n v="273"/>
  </r>
  <r>
    <s v="Global Programmes"/>
    <x v="7"/>
    <x v="107"/>
    <n v="2022"/>
    <x v="0"/>
    <s v="IA1: Protect"/>
    <s v="K"/>
    <x v="11"/>
    <m/>
    <n v="376"/>
  </r>
  <r>
    <s v="Global Programmes"/>
    <x v="7"/>
    <x v="107"/>
    <n v="2022"/>
    <x v="0"/>
    <s v="IA1: Protect"/>
    <s v="P"/>
    <x v="13"/>
    <m/>
    <n v="0"/>
  </r>
  <r>
    <s v="Global Programmes"/>
    <x v="7"/>
    <x v="107"/>
    <n v="2022"/>
    <x v="0"/>
    <s v="IA1: Protect"/>
    <s v="X"/>
    <x v="14"/>
    <n v="37241254"/>
    <n v="37441808"/>
  </r>
  <r>
    <s v="Global Programmes"/>
    <x v="7"/>
    <x v="107"/>
    <n v="2022"/>
    <x v="1"/>
    <s v="IA2: Respond"/>
    <s v="A"/>
    <x v="0"/>
    <m/>
    <n v="683"/>
  </r>
  <r>
    <s v="Global Programmes"/>
    <x v="7"/>
    <x v="107"/>
    <n v="2022"/>
    <x v="1"/>
    <s v="IA2: Respond"/>
    <s v="K"/>
    <x v="11"/>
    <m/>
    <n v="11098"/>
  </r>
  <r>
    <s v="Global Programmes"/>
    <x v="7"/>
    <x v="107"/>
    <n v="2022"/>
    <x v="1"/>
    <s v="IA2: Respond"/>
    <s v="P"/>
    <x v="13"/>
    <m/>
    <n v="1"/>
  </r>
  <r>
    <s v="Global Programmes"/>
    <x v="7"/>
    <x v="107"/>
    <n v="2022"/>
    <x v="1"/>
    <s v="IA2: Respond"/>
    <s v="X"/>
    <x v="14"/>
    <n v="105599257"/>
    <n v="93604665"/>
  </r>
  <r>
    <s v="Global Programmes"/>
    <x v="7"/>
    <x v="107"/>
    <n v="2022"/>
    <x v="2"/>
    <s v="IA3: Empower"/>
    <s v="A"/>
    <x v="0"/>
    <m/>
    <n v="174"/>
  </r>
  <r>
    <s v="Global Programmes"/>
    <x v="7"/>
    <x v="107"/>
    <n v="2022"/>
    <x v="2"/>
    <s v="IA3: Empower"/>
    <s v="K"/>
    <x v="11"/>
    <m/>
    <n v="239"/>
  </r>
  <r>
    <s v="Global Programmes"/>
    <x v="7"/>
    <x v="107"/>
    <n v="2022"/>
    <x v="2"/>
    <s v="IA3: Empower"/>
    <s v="P"/>
    <x v="13"/>
    <m/>
    <n v="0"/>
  </r>
  <r>
    <s v="Global Programmes"/>
    <x v="7"/>
    <x v="107"/>
    <n v="2022"/>
    <x v="2"/>
    <s v="IA3: Empower"/>
    <s v="X"/>
    <x v="14"/>
    <n v="26236080"/>
    <n v="23826648"/>
  </r>
  <r>
    <s v="Global Programmes"/>
    <x v="7"/>
    <x v="107"/>
    <n v="2022"/>
    <x v="3"/>
    <s v="IA4: Solve"/>
    <s v="A"/>
    <x v="0"/>
    <m/>
    <n v="112"/>
  </r>
  <r>
    <s v="Global Programmes"/>
    <x v="7"/>
    <x v="107"/>
    <n v="2022"/>
    <x v="3"/>
    <s v="IA4: Solve"/>
    <s v="K"/>
    <x v="11"/>
    <m/>
    <n v="154"/>
  </r>
  <r>
    <s v="Global Programmes"/>
    <x v="7"/>
    <x v="107"/>
    <n v="2022"/>
    <x v="3"/>
    <s v="IA4: Solve"/>
    <s v="P"/>
    <x v="13"/>
    <m/>
    <n v="0"/>
  </r>
  <r>
    <s v="Global Programmes"/>
    <x v="7"/>
    <x v="107"/>
    <n v="2022"/>
    <x v="3"/>
    <s v="IA4: Solve"/>
    <s v="X"/>
    <x v="14"/>
    <n v="19325910"/>
    <n v="15317047"/>
  </r>
  <r>
    <s v="Headquarters"/>
    <x v="6"/>
    <x v="107"/>
    <n v="2022"/>
    <x v="0"/>
    <s v="IA1: Protect"/>
    <s v="U"/>
    <x v="9"/>
    <m/>
    <n v="0"/>
  </r>
  <r>
    <s v="Headquarters"/>
    <x v="6"/>
    <x v="107"/>
    <n v="2022"/>
    <x v="0"/>
    <s v="IA1: Protect"/>
    <s v="X"/>
    <x v="14"/>
    <n v="183749"/>
    <n v="203252"/>
  </r>
  <r>
    <s v="Headquarters"/>
    <x v="6"/>
    <x v="107"/>
    <n v="2022"/>
    <x v="1"/>
    <s v="IA2: Respond"/>
    <s v="U"/>
    <x v="9"/>
    <m/>
    <n v="0"/>
  </r>
  <r>
    <s v="Headquarters"/>
    <x v="6"/>
    <x v="107"/>
    <n v="2022"/>
    <x v="1"/>
    <s v="IA2: Respond"/>
    <s v="X"/>
    <x v="14"/>
    <n v="520920"/>
    <n v="508130"/>
  </r>
  <r>
    <s v="Headquarters"/>
    <x v="6"/>
    <x v="107"/>
    <n v="2022"/>
    <x v="2"/>
    <s v="IA3: Empower"/>
    <s v="U"/>
    <x v="9"/>
    <m/>
    <n v="0"/>
  </r>
  <r>
    <s v="Headquarters"/>
    <x v="6"/>
    <x v="107"/>
    <n v="2022"/>
    <x v="2"/>
    <s v="IA3: Empower"/>
    <s v="X"/>
    <x v="14"/>
    <n v="129411"/>
    <n v="129343"/>
  </r>
  <r>
    <s v="Headquarters"/>
    <x v="6"/>
    <x v="107"/>
    <n v="2022"/>
    <x v="3"/>
    <s v="IA4: Solve"/>
    <s v="U"/>
    <x v="9"/>
    <m/>
    <n v="0"/>
  </r>
  <r>
    <s v="Headquarters"/>
    <x v="6"/>
    <x v="107"/>
    <n v="2022"/>
    <x v="3"/>
    <s v="IA4: Solve"/>
    <s v="X"/>
    <x v="14"/>
    <n v="95327"/>
    <n v="83147"/>
  </r>
  <r>
    <s v="Field Operations"/>
    <x v="2"/>
    <x v="108"/>
    <n v="2022"/>
    <x v="0"/>
    <s v="IA1: Protect"/>
    <s v="A"/>
    <x v="0"/>
    <n v="255062"/>
    <n v="190685"/>
  </r>
  <r>
    <s v="Field Operations"/>
    <x v="2"/>
    <x v="108"/>
    <n v="2022"/>
    <x v="0"/>
    <s v="IA1: Protect"/>
    <s v="B"/>
    <x v="15"/>
    <n v="248249"/>
    <n v="180263"/>
  </r>
  <r>
    <s v="Field Operations"/>
    <x v="2"/>
    <x v="108"/>
    <n v="2022"/>
    <x v="0"/>
    <s v="IA1: Protect"/>
    <s v="C"/>
    <x v="1"/>
    <n v="267518"/>
    <n v="197086"/>
  </r>
  <r>
    <s v="Field Operations"/>
    <x v="2"/>
    <x v="108"/>
    <n v="2022"/>
    <x v="0"/>
    <s v="IA1: Protect"/>
    <s v="P"/>
    <x v="13"/>
    <m/>
    <n v="324"/>
  </r>
  <r>
    <s v="Field Operations"/>
    <x v="2"/>
    <x v="108"/>
    <n v="2022"/>
    <x v="1"/>
    <s v="IA2: Respond"/>
    <s v="A"/>
    <x v="0"/>
    <n v="91685201"/>
    <n v="16261677"/>
  </r>
  <r>
    <s v="Field Operations"/>
    <x v="2"/>
    <x v="108"/>
    <n v="2022"/>
    <x v="1"/>
    <s v="IA2: Respond"/>
    <s v="D"/>
    <x v="2"/>
    <n v="9169262"/>
    <n v="1460965"/>
  </r>
  <r>
    <s v="Field Operations"/>
    <x v="2"/>
    <x v="108"/>
    <n v="2022"/>
    <x v="1"/>
    <s v="IA2: Respond"/>
    <s v="E"/>
    <x v="17"/>
    <n v="3769244"/>
    <n v="2561622"/>
  </r>
  <r>
    <s v="Field Operations"/>
    <x v="2"/>
    <x v="108"/>
    <n v="2022"/>
    <x v="1"/>
    <s v="IA2: Respond"/>
    <s v="H"/>
    <x v="3"/>
    <n v="38407055"/>
    <n v="33619352"/>
  </r>
  <r>
    <s v="Field Operations"/>
    <x v="2"/>
    <x v="108"/>
    <n v="2022"/>
    <x v="1"/>
    <s v="IA2: Respond"/>
    <s v="M"/>
    <x v="8"/>
    <n v="1969238"/>
    <n v="1521742"/>
  </r>
  <r>
    <s v="Field Operations"/>
    <x v="2"/>
    <x v="108"/>
    <n v="2022"/>
    <x v="1"/>
    <s v="IA2: Respond"/>
    <s v="V"/>
    <x v="10"/>
    <m/>
    <n v="31742"/>
  </r>
  <r>
    <s v="Field Operations"/>
    <x v="2"/>
    <x v="108"/>
    <n v="2022"/>
    <x v="3"/>
    <s v="IA4: Solve"/>
    <s v="O"/>
    <x v="19"/>
    <n v="1032632"/>
    <n v="899108"/>
  </r>
  <r>
    <s v="Field Operations"/>
    <x v="2"/>
    <x v="108"/>
    <n v="2022"/>
    <x v="3"/>
    <s v="IA4: Solve"/>
    <s v="P"/>
    <x v="13"/>
    <n v="608451"/>
    <n v="532330"/>
  </r>
  <r>
    <s v="Field Operations"/>
    <x v="2"/>
    <x v="109"/>
    <n v="2022"/>
    <x v="0"/>
    <s v="IA1: Protect"/>
    <s v="'-"/>
    <x v="20"/>
    <m/>
    <n v="464152"/>
  </r>
  <r>
    <s v="Field Operations"/>
    <x v="2"/>
    <x v="109"/>
    <n v="2022"/>
    <x v="0"/>
    <s v="IA1: Protect"/>
    <s v="C"/>
    <x v="1"/>
    <n v="3399462"/>
    <n v="3003421"/>
  </r>
  <r>
    <s v="Field Operations"/>
    <x v="2"/>
    <x v="109"/>
    <n v="2022"/>
    <x v="1"/>
    <s v="IA2: Respond"/>
    <s v="A"/>
    <x v="0"/>
    <m/>
    <n v="-22"/>
  </r>
  <r>
    <s v="Field Operations"/>
    <x v="2"/>
    <x v="109"/>
    <n v="2022"/>
    <x v="3"/>
    <s v="IA4: Solve"/>
    <s v="'-"/>
    <x v="20"/>
    <m/>
    <n v="50618"/>
  </r>
  <r>
    <s v="Field Operations"/>
    <x v="2"/>
    <x v="109"/>
    <n v="2022"/>
    <x v="3"/>
    <s v="IA4: Solve"/>
    <s v="P"/>
    <x v="13"/>
    <n v="1431980"/>
    <n v="1310511"/>
  </r>
  <r>
    <s v="Field Operations"/>
    <x v="4"/>
    <x v="110"/>
    <n v="2022"/>
    <x v="0"/>
    <s v="IA1: Protect"/>
    <s v="A"/>
    <x v="0"/>
    <n v="2399684"/>
    <n v="1597503"/>
  </r>
  <r>
    <s v="Field Operations"/>
    <x v="4"/>
    <x v="110"/>
    <n v="2022"/>
    <x v="0"/>
    <s v="IA1: Protect"/>
    <s v="B"/>
    <x v="15"/>
    <n v="1074648"/>
    <n v="1239227"/>
  </r>
  <r>
    <s v="Field Operations"/>
    <x v="4"/>
    <x v="110"/>
    <n v="2022"/>
    <x v="0"/>
    <s v="IA1: Protect"/>
    <s v="D"/>
    <x v="2"/>
    <n v="1978597"/>
    <n v="748134"/>
  </r>
  <r>
    <s v="Field Operations"/>
    <x v="4"/>
    <x v="110"/>
    <n v="2022"/>
    <x v="0"/>
    <s v="IA1: Protect"/>
    <s v="E"/>
    <x v="17"/>
    <n v="1495870"/>
    <n v="1084262"/>
  </r>
  <r>
    <s v="Field Operations"/>
    <x v="4"/>
    <x v="110"/>
    <n v="2022"/>
    <x v="0"/>
    <s v="IA1: Protect"/>
    <s v="F"/>
    <x v="18"/>
    <n v="1642078"/>
    <n v="1137254"/>
  </r>
  <r>
    <s v="Field Operations"/>
    <x v="4"/>
    <x v="110"/>
    <n v="2022"/>
    <x v="0"/>
    <s v="IA1: Protect"/>
    <s v="G"/>
    <x v="4"/>
    <m/>
    <n v="0"/>
  </r>
  <r>
    <s v="Field Operations"/>
    <x v="4"/>
    <x v="110"/>
    <n v="2022"/>
    <x v="0"/>
    <s v="IA1: Protect"/>
    <s v="I"/>
    <x v="5"/>
    <m/>
    <n v="0"/>
  </r>
  <r>
    <s v="Field Operations"/>
    <x v="4"/>
    <x v="110"/>
    <n v="2022"/>
    <x v="0"/>
    <s v="IA1: Protect"/>
    <s v="K"/>
    <x v="11"/>
    <m/>
    <n v="96"/>
  </r>
  <r>
    <s v="Field Operations"/>
    <x v="4"/>
    <x v="110"/>
    <n v="2022"/>
    <x v="0"/>
    <s v="IA1: Protect"/>
    <s v="L"/>
    <x v="7"/>
    <m/>
    <n v="17685"/>
  </r>
  <r>
    <s v="Field Operations"/>
    <x v="4"/>
    <x v="110"/>
    <n v="2022"/>
    <x v="0"/>
    <s v="IA1: Protect"/>
    <s v="N"/>
    <x v="12"/>
    <m/>
    <n v="653"/>
  </r>
  <r>
    <s v="Field Operations"/>
    <x v="4"/>
    <x v="110"/>
    <n v="2022"/>
    <x v="0"/>
    <s v="IA1: Protect"/>
    <s v="V"/>
    <x v="10"/>
    <m/>
    <n v="20798"/>
  </r>
  <r>
    <s v="Field Operations"/>
    <x v="4"/>
    <x v="110"/>
    <n v="2022"/>
    <x v="1"/>
    <s v="IA2: Respond"/>
    <s v="A"/>
    <x v="0"/>
    <m/>
    <n v="730"/>
  </r>
  <r>
    <s v="Field Operations"/>
    <x v="4"/>
    <x v="110"/>
    <n v="2022"/>
    <x v="1"/>
    <s v="IA2: Respond"/>
    <s v="D"/>
    <x v="2"/>
    <m/>
    <n v="-1612"/>
  </r>
  <r>
    <s v="Field Operations"/>
    <x v="4"/>
    <x v="110"/>
    <n v="2022"/>
    <x v="1"/>
    <s v="IA2: Respond"/>
    <s v="F"/>
    <x v="18"/>
    <m/>
    <n v="5149"/>
  </r>
  <r>
    <s v="Field Operations"/>
    <x v="4"/>
    <x v="110"/>
    <n v="2022"/>
    <x v="1"/>
    <s v="IA2: Respond"/>
    <s v="G"/>
    <x v="4"/>
    <m/>
    <n v="53"/>
  </r>
  <r>
    <s v="Field Operations"/>
    <x v="4"/>
    <x v="110"/>
    <n v="2022"/>
    <x v="1"/>
    <s v="IA2: Respond"/>
    <s v="H"/>
    <x v="3"/>
    <n v="14541792"/>
    <n v="6018966"/>
  </r>
  <r>
    <s v="Field Operations"/>
    <x v="4"/>
    <x v="110"/>
    <n v="2022"/>
    <x v="1"/>
    <s v="IA2: Respond"/>
    <s v="I"/>
    <x v="5"/>
    <n v="9346156"/>
    <n v="2526099"/>
  </r>
  <r>
    <s v="Field Operations"/>
    <x v="4"/>
    <x v="110"/>
    <n v="2022"/>
    <x v="1"/>
    <s v="IA2: Respond"/>
    <s v="J"/>
    <x v="6"/>
    <n v="12290789"/>
    <n v="5457673"/>
  </r>
  <r>
    <s v="Field Operations"/>
    <x v="4"/>
    <x v="110"/>
    <n v="2022"/>
    <x v="1"/>
    <s v="IA2: Respond"/>
    <s v="L"/>
    <x v="7"/>
    <n v="6911735"/>
    <n v="2892268"/>
  </r>
  <r>
    <s v="Field Operations"/>
    <x v="4"/>
    <x v="110"/>
    <n v="2022"/>
    <x v="1"/>
    <s v="IA2: Respond"/>
    <s v="M"/>
    <x v="8"/>
    <m/>
    <n v="95"/>
  </r>
  <r>
    <s v="Field Operations"/>
    <x v="4"/>
    <x v="110"/>
    <n v="2022"/>
    <x v="1"/>
    <s v="IA2: Respond"/>
    <s v="O"/>
    <x v="19"/>
    <m/>
    <n v="96"/>
  </r>
  <r>
    <s v="Field Operations"/>
    <x v="4"/>
    <x v="110"/>
    <n v="2022"/>
    <x v="1"/>
    <s v="IA2: Respond"/>
    <s v="V"/>
    <x v="10"/>
    <n v="5173756"/>
    <n v="3342511"/>
  </r>
  <r>
    <s v="Field Operations"/>
    <x v="4"/>
    <x v="110"/>
    <n v="2022"/>
    <x v="2"/>
    <s v="IA3: Empower"/>
    <s v="G"/>
    <x v="4"/>
    <n v="4676811"/>
    <n v="2498643"/>
  </r>
  <r>
    <s v="Field Operations"/>
    <x v="4"/>
    <x v="110"/>
    <n v="2022"/>
    <x v="2"/>
    <s v="IA3: Empower"/>
    <s v="J"/>
    <x v="6"/>
    <m/>
    <n v="9327"/>
  </r>
  <r>
    <s v="Field Operations"/>
    <x v="4"/>
    <x v="110"/>
    <n v="2022"/>
    <x v="2"/>
    <s v="IA3: Empower"/>
    <s v="K"/>
    <x v="11"/>
    <n v="12169818"/>
    <n v="4329453"/>
  </r>
  <r>
    <s v="Field Operations"/>
    <x v="4"/>
    <x v="110"/>
    <n v="2022"/>
    <x v="2"/>
    <s v="IA3: Empower"/>
    <s v="M"/>
    <x v="8"/>
    <n v="2705965"/>
    <n v="1561558"/>
  </r>
  <r>
    <s v="Field Operations"/>
    <x v="4"/>
    <x v="110"/>
    <n v="2022"/>
    <x v="2"/>
    <s v="IA3: Empower"/>
    <s v="O"/>
    <x v="19"/>
    <m/>
    <n v="996"/>
  </r>
  <r>
    <s v="Field Operations"/>
    <x v="4"/>
    <x v="110"/>
    <n v="2022"/>
    <x v="2"/>
    <s v="IA3: Empower"/>
    <s v="V"/>
    <x v="10"/>
    <m/>
    <n v="490"/>
  </r>
  <r>
    <s v="Field Operations"/>
    <x v="4"/>
    <x v="110"/>
    <n v="2022"/>
    <x v="3"/>
    <s v="IA4: Solve"/>
    <s v="B"/>
    <x v="15"/>
    <m/>
    <n v="30"/>
  </r>
  <r>
    <s v="Field Operations"/>
    <x v="4"/>
    <x v="110"/>
    <n v="2022"/>
    <x v="3"/>
    <s v="IA4: Solve"/>
    <s v="N"/>
    <x v="12"/>
    <n v="3607811"/>
    <n v="1223307"/>
  </r>
  <r>
    <s v="Field Operations"/>
    <x v="4"/>
    <x v="110"/>
    <n v="2022"/>
    <x v="3"/>
    <s v="IA4: Solve"/>
    <s v="O"/>
    <x v="19"/>
    <n v="3745307"/>
    <n v="2675946"/>
  </r>
  <r>
    <s v="Field Operations"/>
    <x v="4"/>
    <x v="110"/>
    <n v="2022"/>
    <x v="3"/>
    <s v="IA4: Solve"/>
    <s v="P"/>
    <x v="13"/>
    <n v="3025250"/>
    <n v="1991838"/>
  </r>
  <r>
    <s v="Field Operations"/>
    <x v="1"/>
    <x v="111"/>
    <n v="2022"/>
    <x v="0"/>
    <s v="IA1: Protect"/>
    <s v="A"/>
    <x v="0"/>
    <n v="236888"/>
    <n v="248922"/>
  </r>
  <r>
    <s v="Field Operations"/>
    <x v="1"/>
    <x v="111"/>
    <n v="2022"/>
    <x v="0"/>
    <s v="IA1: Protect"/>
    <s v="C"/>
    <x v="1"/>
    <n v="789626"/>
    <n v="829756"/>
  </r>
  <r>
    <s v="Field Operations"/>
    <x v="1"/>
    <x v="111"/>
    <n v="2022"/>
    <x v="0"/>
    <s v="IA1: Protect"/>
    <s v="D"/>
    <x v="2"/>
    <n v="78963"/>
    <n v="82976"/>
  </r>
  <r>
    <s v="Field Operations"/>
    <x v="1"/>
    <x v="111"/>
    <n v="2022"/>
    <x v="0"/>
    <s v="IA1: Protect"/>
    <s v="E"/>
    <x v="17"/>
    <n v="78963"/>
    <n v="82976"/>
  </r>
  <r>
    <s v="Field Operations"/>
    <x v="1"/>
    <x v="111"/>
    <n v="2022"/>
    <x v="0"/>
    <s v="IA1: Protect"/>
    <s v="G"/>
    <x v="4"/>
    <n v="78963"/>
    <n v="82976"/>
  </r>
  <r>
    <s v="Field Operations"/>
    <x v="1"/>
    <x v="111"/>
    <n v="2022"/>
    <x v="0"/>
    <s v="IA1: Protect"/>
    <s v="K"/>
    <x v="11"/>
    <n v="78963"/>
    <n v="82976"/>
  </r>
  <r>
    <s v="Field Operations"/>
    <x v="1"/>
    <x v="111"/>
    <n v="2022"/>
    <x v="0"/>
    <s v="IA1: Protect"/>
    <s v="M"/>
    <x v="8"/>
    <n v="315850"/>
    <n v="331903"/>
  </r>
  <r>
    <s v="Field Operations"/>
    <x v="1"/>
    <x v="111"/>
    <n v="2022"/>
    <x v="0"/>
    <s v="IA1: Protect"/>
    <s v="V"/>
    <x v="10"/>
    <n v="236888"/>
    <n v="248927"/>
  </r>
  <r>
    <s v="Field Operations"/>
    <x v="1"/>
    <x v="111"/>
    <n v="2022"/>
    <x v="0"/>
    <s v="IA1: Protect"/>
    <s v="W"/>
    <x v="16"/>
    <n v="315850"/>
    <n v="331903"/>
  </r>
  <r>
    <s v="Field Operations"/>
    <x v="1"/>
    <x v="111"/>
    <n v="2022"/>
    <x v="0"/>
    <s v="IA1: Protect"/>
    <s v="X"/>
    <x v="14"/>
    <n v="236888"/>
    <n v="248927"/>
  </r>
  <r>
    <s v="Field Operations"/>
    <x v="1"/>
    <x v="111"/>
    <n v="2022"/>
    <x v="1"/>
    <s v="IA2: Respond"/>
    <s v="A"/>
    <x v="0"/>
    <n v="671704"/>
    <n v="622307"/>
  </r>
  <r>
    <s v="Field Operations"/>
    <x v="1"/>
    <x v="111"/>
    <n v="2022"/>
    <x v="1"/>
    <s v="IA2: Respond"/>
    <s v="C"/>
    <x v="1"/>
    <n v="2239013"/>
    <n v="2074394"/>
  </r>
  <r>
    <s v="Field Operations"/>
    <x v="1"/>
    <x v="111"/>
    <n v="2022"/>
    <x v="1"/>
    <s v="IA2: Respond"/>
    <s v="D"/>
    <x v="2"/>
    <n v="223901"/>
    <n v="207439"/>
  </r>
  <r>
    <s v="Field Operations"/>
    <x v="1"/>
    <x v="111"/>
    <n v="2022"/>
    <x v="1"/>
    <s v="IA2: Respond"/>
    <s v="E"/>
    <x v="17"/>
    <n v="223901"/>
    <n v="207439"/>
  </r>
  <r>
    <s v="Field Operations"/>
    <x v="1"/>
    <x v="111"/>
    <n v="2022"/>
    <x v="1"/>
    <s v="IA2: Respond"/>
    <s v="G"/>
    <x v="4"/>
    <n v="223901"/>
    <n v="207439"/>
  </r>
  <r>
    <s v="Field Operations"/>
    <x v="1"/>
    <x v="111"/>
    <n v="2022"/>
    <x v="1"/>
    <s v="IA2: Respond"/>
    <s v="K"/>
    <x v="11"/>
    <n v="223901"/>
    <n v="207439"/>
  </r>
  <r>
    <s v="Field Operations"/>
    <x v="1"/>
    <x v="111"/>
    <n v="2022"/>
    <x v="1"/>
    <s v="IA2: Respond"/>
    <s v="M"/>
    <x v="8"/>
    <n v="895605"/>
    <n v="829758"/>
  </r>
  <r>
    <s v="Field Operations"/>
    <x v="1"/>
    <x v="111"/>
    <n v="2022"/>
    <x v="1"/>
    <s v="IA2: Respond"/>
    <s v="V"/>
    <x v="10"/>
    <n v="671704"/>
    <n v="622318"/>
  </r>
  <r>
    <s v="Field Operations"/>
    <x v="1"/>
    <x v="111"/>
    <n v="2022"/>
    <x v="1"/>
    <s v="IA2: Respond"/>
    <s v="W"/>
    <x v="16"/>
    <n v="895605"/>
    <n v="829758"/>
  </r>
  <r>
    <s v="Field Operations"/>
    <x v="1"/>
    <x v="111"/>
    <n v="2022"/>
    <x v="1"/>
    <s v="IA2: Respond"/>
    <s v="X"/>
    <x v="14"/>
    <n v="671704"/>
    <n v="622318"/>
  </r>
  <r>
    <s v="Field Operations"/>
    <x v="1"/>
    <x v="111"/>
    <n v="2022"/>
    <x v="2"/>
    <s v="IA3: Empower"/>
    <s v="A"/>
    <x v="0"/>
    <n v="166885"/>
    <n v="158405"/>
  </r>
  <r>
    <s v="Field Operations"/>
    <x v="1"/>
    <x v="111"/>
    <n v="2022"/>
    <x v="2"/>
    <s v="IA3: Empower"/>
    <s v="C"/>
    <x v="1"/>
    <n v="556282"/>
    <n v="528028"/>
  </r>
  <r>
    <s v="Field Operations"/>
    <x v="1"/>
    <x v="111"/>
    <n v="2022"/>
    <x v="2"/>
    <s v="IA3: Empower"/>
    <s v="D"/>
    <x v="2"/>
    <n v="55628"/>
    <n v="52803"/>
  </r>
  <r>
    <s v="Field Operations"/>
    <x v="1"/>
    <x v="111"/>
    <n v="2022"/>
    <x v="2"/>
    <s v="IA3: Empower"/>
    <s v="E"/>
    <x v="17"/>
    <n v="55628"/>
    <n v="52803"/>
  </r>
  <r>
    <s v="Field Operations"/>
    <x v="1"/>
    <x v="111"/>
    <n v="2022"/>
    <x v="2"/>
    <s v="IA3: Empower"/>
    <s v="G"/>
    <x v="4"/>
    <n v="55628"/>
    <n v="52803"/>
  </r>
  <r>
    <s v="Field Operations"/>
    <x v="1"/>
    <x v="111"/>
    <n v="2022"/>
    <x v="2"/>
    <s v="IA3: Empower"/>
    <s v="K"/>
    <x v="11"/>
    <n v="55628"/>
    <n v="52803"/>
  </r>
  <r>
    <s v="Field Operations"/>
    <x v="1"/>
    <x v="111"/>
    <n v="2022"/>
    <x v="2"/>
    <s v="IA3: Empower"/>
    <s v="M"/>
    <x v="8"/>
    <n v="222513"/>
    <n v="211211"/>
  </r>
  <r>
    <s v="Field Operations"/>
    <x v="1"/>
    <x v="111"/>
    <n v="2022"/>
    <x v="2"/>
    <s v="IA3: Empower"/>
    <s v="V"/>
    <x v="10"/>
    <n v="166885"/>
    <n v="158408"/>
  </r>
  <r>
    <s v="Field Operations"/>
    <x v="1"/>
    <x v="111"/>
    <n v="2022"/>
    <x v="2"/>
    <s v="IA3: Empower"/>
    <s v="W"/>
    <x v="16"/>
    <n v="222513"/>
    <n v="211211"/>
  </r>
  <r>
    <s v="Field Operations"/>
    <x v="1"/>
    <x v="111"/>
    <n v="2022"/>
    <x v="2"/>
    <s v="IA3: Empower"/>
    <s v="X"/>
    <x v="14"/>
    <n v="166885"/>
    <n v="158408"/>
  </r>
  <r>
    <s v="Field Operations"/>
    <x v="1"/>
    <x v="111"/>
    <n v="2022"/>
    <x v="3"/>
    <s v="IA4: Solve"/>
    <s v="A"/>
    <x v="0"/>
    <n v="122931"/>
    <n v="101832"/>
  </r>
  <r>
    <s v="Field Operations"/>
    <x v="1"/>
    <x v="111"/>
    <n v="2022"/>
    <x v="3"/>
    <s v="IA4: Solve"/>
    <s v="C"/>
    <x v="1"/>
    <n v="409769"/>
    <n v="339446"/>
  </r>
  <r>
    <s v="Field Operations"/>
    <x v="1"/>
    <x v="111"/>
    <n v="2022"/>
    <x v="3"/>
    <s v="IA4: Solve"/>
    <s v="D"/>
    <x v="2"/>
    <n v="40977"/>
    <n v="33945"/>
  </r>
  <r>
    <s v="Field Operations"/>
    <x v="1"/>
    <x v="111"/>
    <n v="2022"/>
    <x v="3"/>
    <s v="IA4: Solve"/>
    <s v="E"/>
    <x v="17"/>
    <n v="40977"/>
    <n v="33945"/>
  </r>
  <r>
    <s v="Field Operations"/>
    <x v="1"/>
    <x v="111"/>
    <n v="2022"/>
    <x v="3"/>
    <s v="IA4: Solve"/>
    <s v="G"/>
    <x v="4"/>
    <n v="40977"/>
    <n v="33945"/>
  </r>
  <r>
    <s v="Field Operations"/>
    <x v="1"/>
    <x v="111"/>
    <n v="2022"/>
    <x v="3"/>
    <s v="IA4: Solve"/>
    <s v="K"/>
    <x v="11"/>
    <n v="40977"/>
    <n v="33945"/>
  </r>
  <r>
    <s v="Field Operations"/>
    <x v="1"/>
    <x v="111"/>
    <n v="2022"/>
    <x v="3"/>
    <s v="IA4: Solve"/>
    <s v="M"/>
    <x v="8"/>
    <n v="163908"/>
    <n v="135779"/>
  </r>
  <r>
    <s v="Field Operations"/>
    <x v="1"/>
    <x v="111"/>
    <n v="2022"/>
    <x v="3"/>
    <s v="IA4: Solve"/>
    <s v="V"/>
    <x v="10"/>
    <n v="122931"/>
    <n v="101834"/>
  </r>
  <r>
    <s v="Field Operations"/>
    <x v="1"/>
    <x v="111"/>
    <n v="2022"/>
    <x v="3"/>
    <s v="IA4: Solve"/>
    <s v="W"/>
    <x v="16"/>
    <n v="163908"/>
    <n v="135779"/>
  </r>
  <r>
    <s v="Field Operations"/>
    <x v="1"/>
    <x v="111"/>
    <n v="2022"/>
    <x v="3"/>
    <s v="IA4: Solve"/>
    <s v="X"/>
    <x v="14"/>
    <n v="122931"/>
    <n v="101834"/>
  </r>
  <r>
    <s v="Field Operations"/>
    <x v="8"/>
    <x v="112"/>
    <n v="2022"/>
    <x v="0"/>
    <s v="IA1: Protect"/>
    <s v="A"/>
    <x v="0"/>
    <n v="665281"/>
    <n v="640077"/>
  </r>
  <r>
    <s v="Field Operations"/>
    <x v="8"/>
    <x v="112"/>
    <n v="2022"/>
    <x v="0"/>
    <s v="IA1: Protect"/>
    <s v="B"/>
    <x v="15"/>
    <n v="666266"/>
    <n v="634054"/>
  </r>
  <r>
    <s v="Field Operations"/>
    <x v="8"/>
    <x v="112"/>
    <n v="2022"/>
    <x v="0"/>
    <s v="IA1: Protect"/>
    <s v="C"/>
    <x v="1"/>
    <n v="123082"/>
    <n v="115881"/>
  </r>
  <r>
    <s v="Field Operations"/>
    <x v="8"/>
    <x v="112"/>
    <n v="2022"/>
    <x v="0"/>
    <s v="IA1: Protect"/>
    <s v="D"/>
    <x v="2"/>
    <n v="1188010"/>
    <n v="1234156"/>
  </r>
  <r>
    <s v="Field Operations"/>
    <x v="8"/>
    <x v="112"/>
    <n v="2022"/>
    <x v="0"/>
    <s v="IA1: Protect"/>
    <s v="E"/>
    <x v="17"/>
    <n v="530860"/>
    <n v="605800"/>
  </r>
  <r>
    <s v="Field Operations"/>
    <x v="8"/>
    <x v="112"/>
    <n v="2022"/>
    <x v="0"/>
    <s v="IA1: Protect"/>
    <s v="F"/>
    <x v="18"/>
    <n v="646705"/>
    <n v="620547"/>
  </r>
  <r>
    <s v="Field Operations"/>
    <x v="8"/>
    <x v="112"/>
    <n v="2022"/>
    <x v="0"/>
    <s v="IA1: Protect"/>
    <s v="O"/>
    <x v="19"/>
    <n v="930018"/>
    <n v="869474"/>
  </r>
  <r>
    <s v="Field Operations"/>
    <x v="8"/>
    <x v="112"/>
    <n v="2022"/>
    <x v="0"/>
    <s v="IA1: Protect"/>
    <s v="X"/>
    <x v="14"/>
    <n v="802906"/>
    <n v="730545"/>
  </r>
  <r>
    <s v="Field Operations"/>
    <x v="8"/>
    <x v="112"/>
    <n v="2022"/>
    <x v="1"/>
    <s v="IA2: Respond"/>
    <s v="B"/>
    <x v="15"/>
    <m/>
    <n v="1596"/>
  </r>
  <r>
    <s v="Field Operations"/>
    <x v="8"/>
    <x v="112"/>
    <n v="2022"/>
    <x v="1"/>
    <s v="IA2: Respond"/>
    <s v="F"/>
    <x v="18"/>
    <m/>
    <n v="12"/>
  </r>
  <r>
    <s v="Field Operations"/>
    <x v="8"/>
    <x v="112"/>
    <n v="2022"/>
    <x v="1"/>
    <s v="IA2: Respond"/>
    <s v="H"/>
    <x v="3"/>
    <n v="3705722"/>
    <n v="2683343"/>
  </r>
  <r>
    <s v="Field Operations"/>
    <x v="8"/>
    <x v="112"/>
    <n v="2022"/>
    <x v="1"/>
    <s v="IA2: Respond"/>
    <s v="J"/>
    <x v="6"/>
    <n v="1235187"/>
    <n v="861383"/>
  </r>
  <r>
    <s v="Field Operations"/>
    <x v="8"/>
    <x v="112"/>
    <n v="2022"/>
    <x v="1"/>
    <s v="IA2: Respond"/>
    <s v="K"/>
    <x v="11"/>
    <n v="1170390"/>
    <n v="825916"/>
  </r>
  <r>
    <s v="Field Operations"/>
    <x v="8"/>
    <x v="112"/>
    <n v="2022"/>
    <x v="1"/>
    <s v="IA2: Respond"/>
    <s v="X"/>
    <x v="14"/>
    <m/>
    <n v="145"/>
  </r>
  <r>
    <s v="Field Operations"/>
    <x v="8"/>
    <x v="112"/>
    <n v="2022"/>
    <x v="2"/>
    <s v="IA3: Empower"/>
    <s v="X"/>
    <x v="14"/>
    <m/>
    <n v="37"/>
  </r>
  <r>
    <s v="Field Operations"/>
    <x v="8"/>
    <x v="112"/>
    <n v="2022"/>
    <x v="3"/>
    <s v="IA4: Solve"/>
    <s v="X"/>
    <x v="14"/>
    <m/>
    <n v="24"/>
  </r>
  <r>
    <s v="Field Operations"/>
    <x v="4"/>
    <x v="113"/>
    <n v="2022"/>
    <x v="0"/>
    <s v="IA1: Protect"/>
    <s v="A"/>
    <x v="0"/>
    <n v="24861548"/>
    <n v="13135746"/>
  </r>
  <r>
    <s v="Field Operations"/>
    <x v="4"/>
    <x v="113"/>
    <n v="2022"/>
    <x v="0"/>
    <s v="IA1: Protect"/>
    <s v="B"/>
    <x v="15"/>
    <n v="3238875"/>
    <n v="434382"/>
  </r>
  <r>
    <s v="Field Operations"/>
    <x v="4"/>
    <x v="113"/>
    <n v="2022"/>
    <x v="0"/>
    <s v="IA1: Protect"/>
    <s v="C"/>
    <x v="1"/>
    <n v="11565390"/>
    <n v="10986777"/>
  </r>
  <r>
    <s v="Field Operations"/>
    <x v="4"/>
    <x v="113"/>
    <n v="2022"/>
    <x v="0"/>
    <s v="IA1: Protect"/>
    <s v="D"/>
    <x v="2"/>
    <n v="20636031"/>
    <n v="7025632"/>
  </r>
  <r>
    <s v="Field Operations"/>
    <x v="4"/>
    <x v="113"/>
    <n v="2022"/>
    <x v="0"/>
    <s v="IA1: Protect"/>
    <s v="E"/>
    <x v="17"/>
    <n v="6851134"/>
    <n v="3133982"/>
  </r>
  <r>
    <s v="Field Operations"/>
    <x v="4"/>
    <x v="113"/>
    <n v="2022"/>
    <x v="0"/>
    <s v="IA1: Protect"/>
    <s v="F"/>
    <x v="18"/>
    <n v="3314535"/>
    <n v="4004350"/>
  </r>
  <r>
    <s v="Field Operations"/>
    <x v="4"/>
    <x v="113"/>
    <n v="2022"/>
    <x v="0"/>
    <s v="IA1: Protect"/>
    <s v="G"/>
    <x v="4"/>
    <n v="11068509"/>
    <n v="4394955"/>
  </r>
  <r>
    <s v="Field Operations"/>
    <x v="4"/>
    <x v="113"/>
    <n v="2022"/>
    <x v="0"/>
    <s v="IA1: Protect"/>
    <s v="H"/>
    <x v="3"/>
    <n v="5064977"/>
    <n v="4293303"/>
  </r>
  <r>
    <s v="Field Operations"/>
    <x v="4"/>
    <x v="113"/>
    <n v="2022"/>
    <x v="0"/>
    <s v="IA1: Protect"/>
    <s v="I"/>
    <x v="5"/>
    <m/>
    <n v="1990719"/>
  </r>
  <r>
    <s v="Field Operations"/>
    <x v="4"/>
    <x v="113"/>
    <n v="2022"/>
    <x v="0"/>
    <s v="IA1: Protect"/>
    <s v="K"/>
    <x v="11"/>
    <m/>
    <n v="487"/>
  </r>
  <r>
    <s v="Field Operations"/>
    <x v="4"/>
    <x v="113"/>
    <n v="2022"/>
    <x v="0"/>
    <s v="IA1: Protect"/>
    <s v="N"/>
    <x v="12"/>
    <m/>
    <n v="618"/>
  </r>
  <r>
    <s v="Field Operations"/>
    <x v="4"/>
    <x v="113"/>
    <n v="2022"/>
    <x v="0"/>
    <s v="IA1: Protect"/>
    <s v="P"/>
    <x v="13"/>
    <m/>
    <n v="10687"/>
  </r>
  <r>
    <s v="Field Operations"/>
    <x v="4"/>
    <x v="113"/>
    <n v="2022"/>
    <x v="0"/>
    <s v="IA1: Protect"/>
    <s v="V"/>
    <x v="10"/>
    <m/>
    <n v="28840"/>
  </r>
  <r>
    <s v="Field Operations"/>
    <x v="4"/>
    <x v="113"/>
    <n v="2022"/>
    <x v="1"/>
    <s v="IA2: Respond"/>
    <s v="A"/>
    <x v="0"/>
    <m/>
    <n v="158522"/>
  </r>
  <r>
    <s v="Field Operations"/>
    <x v="4"/>
    <x v="113"/>
    <n v="2022"/>
    <x v="1"/>
    <s v="IA2: Respond"/>
    <s v="B"/>
    <x v="15"/>
    <m/>
    <n v="36584"/>
  </r>
  <r>
    <s v="Field Operations"/>
    <x v="4"/>
    <x v="113"/>
    <n v="2022"/>
    <x v="1"/>
    <s v="IA2: Respond"/>
    <s v="C"/>
    <x v="1"/>
    <m/>
    <n v="47837"/>
  </r>
  <r>
    <s v="Field Operations"/>
    <x v="4"/>
    <x v="113"/>
    <n v="2022"/>
    <x v="1"/>
    <s v="IA2: Respond"/>
    <s v="D"/>
    <x v="2"/>
    <m/>
    <n v="95826"/>
  </r>
  <r>
    <s v="Field Operations"/>
    <x v="4"/>
    <x v="113"/>
    <n v="2022"/>
    <x v="1"/>
    <s v="IA2: Respond"/>
    <s v="F"/>
    <x v="18"/>
    <m/>
    <n v="5268"/>
  </r>
  <r>
    <s v="Field Operations"/>
    <x v="4"/>
    <x v="113"/>
    <n v="2022"/>
    <x v="1"/>
    <s v="IA2: Respond"/>
    <s v="G"/>
    <x v="4"/>
    <m/>
    <n v="437901"/>
  </r>
  <r>
    <s v="Field Operations"/>
    <x v="4"/>
    <x v="113"/>
    <n v="2022"/>
    <x v="1"/>
    <s v="IA2: Respond"/>
    <s v="H"/>
    <x v="3"/>
    <n v="13222084"/>
    <n v="3670482"/>
  </r>
  <r>
    <s v="Field Operations"/>
    <x v="4"/>
    <x v="113"/>
    <n v="2022"/>
    <x v="1"/>
    <s v="IA2: Respond"/>
    <s v="I"/>
    <x v="5"/>
    <n v="88745905"/>
    <n v="26245703"/>
  </r>
  <r>
    <s v="Field Operations"/>
    <x v="4"/>
    <x v="113"/>
    <n v="2022"/>
    <x v="1"/>
    <s v="IA2: Respond"/>
    <s v="J"/>
    <x v="6"/>
    <n v="19433609"/>
    <n v="14837968"/>
  </r>
  <r>
    <s v="Field Operations"/>
    <x v="4"/>
    <x v="113"/>
    <n v="2022"/>
    <x v="1"/>
    <s v="IA2: Respond"/>
    <s v="K"/>
    <x v="11"/>
    <n v="13047881"/>
    <n v="6704363"/>
  </r>
  <r>
    <s v="Field Operations"/>
    <x v="4"/>
    <x v="113"/>
    <n v="2022"/>
    <x v="1"/>
    <s v="IA2: Respond"/>
    <s v="L"/>
    <x v="7"/>
    <n v="21227678"/>
    <n v="10936537"/>
  </r>
  <r>
    <s v="Field Operations"/>
    <x v="4"/>
    <x v="113"/>
    <n v="2022"/>
    <x v="1"/>
    <s v="IA2: Respond"/>
    <s v="M"/>
    <x v="8"/>
    <n v="2732868"/>
    <n v="2237054"/>
  </r>
  <r>
    <s v="Field Operations"/>
    <x v="4"/>
    <x v="113"/>
    <n v="2022"/>
    <x v="1"/>
    <s v="IA2: Respond"/>
    <s v="N"/>
    <x v="12"/>
    <m/>
    <n v="69230"/>
  </r>
  <r>
    <s v="Field Operations"/>
    <x v="4"/>
    <x v="113"/>
    <n v="2022"/>
    <x v="1"/>
    <s v="IA2: Respond"/>
    <s v="P"/>
    <x v="13"/>
    <n v="2732868"/>
    <n v="3587128"/>
  </r>
  <r>
    <s v="Field Operations"/>
    <x v="4"/>
    <x v="113"/>
    <n v="2022"/>
    <x v="1"/>
    <s v="IA2: Respond"/>
    <s v="V"/>
    <x v="10"/>
    <m/>
    <n v="93336"/>
  </r>
  <r>
    <s v="Field Operations"/>
    <x v="4"/>
    <x v="113"/>
    <n v="2022"/>
    <x v="2"/>
    <s v="IA3: Empower"/>
    <s v="A"/>
    <x v="0"/>
    <m/>
    <n v="3057"/>
  </r>
  <r>
    <s v="Field Operations"/>
    <x v="4"/>
    <x v="113"/>
    <n v="2022"/>
    <x v="2"/>
    <s v="IA3: Empower"/>
    <s v="D"/>
    <x v="2"/>
    <m/>
    <n v="122"/>
  </r>
  <r>
    <s v="Field Operations"/>
    <x v="4"/>
    <x v="113"/>
    <n v="2022"/>
    <x v="2"/>
    <s v="IA3: Empower"/>
    <s v="G"/>
    <x v="4"/>
    <n v="25027915"/>
    <n v="15587225"/>
  </r>
  <r>
    <s v="Field Operations"/>
    <x v="4"/>
    <x v="113"/>
    <n v="2022"/>
    <x v="2"/>
    <s v="IA3: Empower"/>
    <s v="H"/>
    <x v="3"/>
    <m/>
    <n v="523527"/>
  </r>
  <r>
    <s v="Field Operations"/>
    <x v="4"/>
    <x v="113"/>
    <n v="2022"/>
    <x v="2"/>
    <s v="IA3: Empower"/>
    <s v="I"/>
    <x v="5"/>
    <m/>
    <n v="86"/>
  </r>
  <r>
    <s v="Field Operations"/>
    <x v="4"/>
    <x v="113"/>
    <n v="2022"/>
    <x v="2"/>
    <s v="IA3: Empower"/>
    <s v="L"/>
    <x v="7"/>
    <m/>
    <n v="1288"/>
  </r>
  <r>
    <s v="Field Operations"/>
    <x v="4"/>
    <x v="113"/>
    <n v="2022"/>
    <x v="3"/>
    <s v="IA4: Solve"/>
    <s v="A"/>
    <x v="0"/>
    <m/>
    <n v="1631"/>
  </r>
  <r>
    <s v="Field Operations"/>
    <x v="4"/>
    <x v="113"/>
    <n v="2022"/>
    <x v="3"/>
    <s v="IA4: Solve"/>
    <s v="B"/>
    <x v="15"/>
    <m/>
    <n v="660"/>
  </r>
  <r>
    <s v="Field Operations"/>
    <x v="4"/>
    <x v="113"/>
    <n v="2022"/>
    <x v="3"/>
    <s v="IA4: Solve"/>
    <s v="D"/>
    <x v="2"/>
    <m/>
    <n v="1263"/>
  </r>
  <r>
    <s v="Field Operations"/>
    <x v="4"/>
    <x v="113"/>
    <n v="2022"/>
    <x v="3"/>
    <s v="IA4: Solve"/>
    <s v="F"/>
    <x v="18"/>
    <m/>
    <n v="1563"/>
  </r>
  <r>
    <s v="Field Operations"/>
    <x v="4"/>
    <x v="113"/>
    <n v="2022"/>
    <x v="3"/>
    <s v="IA4: Solve"/>
    <s v="G"/>
    <x v="4"/>
    <m/>
    <n v="35027"/>
  </r>
  <r>
    <s v="Field Operations"/>
    <x v="4"/>
    <x v="113"/>
    <n v="2022"/>
    <x v="3"/>
    <s v="IA4: Solve"/>
    <s v="H"/>
    <x v="3"/>
    <m/>
    <n v="166818"/>
  </r>
  <r>
    <s v="Field Operations"/>
    <x v="4"/>
    <x v="113"/>
    <n v="2022"/>
    <x v="3"/>
    <s v="IA4: Solve"/>
    <s v="I"/>
    <x v="5"/>
    <m/>
    <n v="56"/>
  </r>
  <r>
    <s v="Field Operations"/>
    <x v="4"/>
    <x v="113"/>
    <n v="2022"/>
    <x v="3"/>
    <s v="IA4: Solve"/>
    <s v="K"/>
    <x v="11"/>
    <m/>
    <n v="105256"/>
  </r>
  <r>
    <s v="Field Operations"/>
    <x v="4"/>
    <x v="113"/>
    <n v="2022"/>
    <x v="3"/>
    <s v="IA4: Solve"/>
    <s v="N"/>
    <x v="12"/>
    <n v="18517895"/>
    <n v="5651625"/>
  </r>
  <r>
    <s v="Field Operations"/>
    <x v="4"/>
    <x v="113"/>
    <n v="2022"/>
    <x v="3"/>
    <s v="IA4: Solve"/>
    <s v="P"/>
    <x v="13"/>
    <n v="56970659"/>
    <n v="18014866"/>
  </r>
  <r>
    <s v="Field Operations"/>
    <x v="5"/>
    <x v="114"/>
    <n v="2022"/>
    <x v="0"/>
    <s v="IA1: Protect"/>
    <s v="A"/>
    <x v="0"/>
    <m/>
    <n v="0"/>
  </r>
  <r>
    <s v="Field Operations"/>
    <x v="5"/>
    <x v="114"/>
    <n v="2022"/>
    <x v="0"/>
    <s v="IA1: Protect"/>
    <s v="C"/>
    <x v="1"/>
    <n v="8135566"/>
    <n v="5484679"/>
  </r>
  <r>
    <s v="Field Operations"/>
    <x v="5"/>
    <x v="114"/>
    <n v="2022"/>
    <x v="0"/>
    <s v="IA1: Protect"/>
    <s v="N"/>
    <x v="12"/>
    <m/>
    <n v="14882"/>
  </r>
  <r>
    <s v="Field Operations"/>
    <x v="5"/>
    <x v="114"/>
    <n v="2022"/>
    <x v="0"/>
    <s v="IA1: Protect"/>
    <s v="P"/>
    <x v="13"/>
    <m/>
    <n v="-1326"/>
  </r>
  <r>
    <s v="Field Operations"/>
    <x v="5"/>
    <x v="114"/>
    <n v="2022"/>
    <x v="2"/>
    <s v="IA3: Empower"/>
    <s v="K"/>
    <x v="11"/>
    <m/>
    <n v="24"/>
  </r>
  <r>
    <s v="Field Operations"/>
    <x v="5"/>
    <x v="114"/>
    <n v="2022"/>
    <x v="3"/>
    <s v="IA4: Solve"/>
    <s v="C"/>
    <x v="1"/>
    <m/>
    <n v="0"/>
  </r>
  <r>
    <s v="Field Operations"/>
    <x v="5"/>
    <x v="114"/>
    <n v="2022"/>
    <x v="3"/>
    <s v="IA4: Solve"/>
    <s v="N"/>
    <x v="12"/>
    <n v="1799338"/>
    <n v="1648719"/>
  </r>
  <r>
    <s v="Field Operations"/>
    <x v="5"/>
    <x v="114"/>
    <n v="2022"/>
    <x v="3"/>
    <s v="IA4: Solve"/>
    <s v="O"/>
    <x v="19"/>
    <n v="1333880"/>
    <n v="1035549"/>
  </r>
  <r>
    <s v="Field Operations"/>
    <x v="5"/>
    <x v="114"/>
    <n v="2022"/>
    <x v="3"/>
    <s v="IA4: Solve"/>
    <s v="P"/>
    <x v="13"/>
    <n v="6217392"/>
    <n v="1797297"/>
  </r>
  <r>
    <s v="Field Operations"/>
    <x v="3"/>
    <x v="115"/>
    <n v="2022"/>
    <x v="0"/>
    <s v="IA1: Protect"/>
    <s v="A"/>
    <x v="0"/>
    <n v="2908522"/>
    <n v="1634300"/>
  </r>
  <r>
    <s v="Field Operations"/>
    <x v="3"/>
    <x v="115"/>
    <n v="2022"/>
    <x v="0"/>
    <s v="IA1: Protect"/>
    <s v="B"/>
    <x v="15"/>
    <n v="650644"/>
    <n v="376156"/>
  </r>
  <r>
    <s v="Field Operations"/>
    <x v="3"/>
    <x v="115"/>
    <n v="2022"/>
    <x v="0"/>
    <s v="IA1: Protect"/>
    <s v="C"/>
    <x v="1"/>
    <n v="1315820"/>
    <n v="1060659"/>
  </r>
  <r>
    <s v="Field Operations"/>
    <x v="3"/>
    <x v="115"/>
    <n v="2022"/>
    <x v="0"/>
    <s v="IA1: Protect"/>
    <s v="G"/>
    <x v="4"/>
    <m/>
    <n v="134"/>
  </r>
  <r>
    <s v="Field Operations"/>
    <x v="3"/>
    <x v="115"/>
    <n v="2022"/>
    <x v="1"/>
    <s v="IA2: Respond"/>
    <s v="H"/>
    <x v="3"/>
    <n v="5760170"/>
    <n v="4857148"/>
  </r>
  <r>
    <s v="Field Operations"/>
    <x v="3"/>
    <x v="115"/>
    <n v="2022"/>
    <x v="2"/>
    <s v="IA3: Empower"/>
    <s v="C"/>
    <x v="1"/>
    <m/>
    <n v="540"/>
  </r>
  <r>
    <s v="Field Operations"/>
    <x v="3"/>
    <x v="115"/>
    <n v="2022"/>
    <x v="2"/>
    <s v="IA3: Empower"/>
    <s v="D"/>
    <x v="2"/>
    <n v="1629968"/>
    <n v="1226789"/>
  </r>
  <r>
    <s v="Field Operations"/>
    <x v="3"/>
    <x v="115"/>
    <n v="2022"/>
    <x v="2"/>
    <s v="IA3: Empower"/>
    <s v="E"/>
    <x v="17"/>
    <n v="1585430"/>
    <n v="1345034"/>
  </r>
  <r>
    <s v="Field Operations"/>
    <x v="3"/>
    <x v="115"/>
    <n v="2022"/>
    <x v="2"/>
    <s v="IA3: Empower"/>
    <s v="G"/>
    <x v="4"/>
    <n v="2484666"/>
    <n v="2705085"/>
  </r>
  <r>
    <s v="Field Operations"/>
    <x v="3"/>
    <x v="115"/>
    <n v="2022"/>
    <x v="2"/>
    <s v="IA3: Empower"/>
    <s v="H"/>
    <x v="3"/>
    <m/>
    <n v="19923"/>
  </r>
  <r>
    <s v="Field Operations"/>
    <x v="3"/>
    <x v="115"/>
    <n v="2022"/>
    <x v="2"/>
    <s v="IA3: Empower"/>
    <s v="M"/>
    <x v="8"/>
    <n v="1829443"/>
    <n v="1727371"/>
  </r>
  <r>
    <s v="Field Operations"/>
    <x v="3"/>
    <x v="115"/>
    <n v="2022"/>
    <x v="2"/>
    <s v="IA3: Empower"/>
    <s v="U"/>
    <x v="9"/>
    <m/>
    <n v="28101"/>
  </r>
  <r>
    <s v="Field Operations"/>
    <x v="3"/>
    <x v="115"/>
    <n v="2022"/>
    <x v="3"/>
    <s v="IA4: Solve"/>
    <s v="C"/>
    <x v="1"/>
    <m/>
    <n v="2991"/>
  </r>
  <r>
    <s v="Field Operations"/>
    <x v="3"/>
    <x v="115"/>
    <n v="2022"/>
    <x v="3"/>
    <s v="IA4: Solve"/>
    <s v="G"/>
    <x v="4"/>
    <m/>
    <n v="22004"/>
  </r>
  <r>
    <s v="Field Operations"/>
    <x v="3"/>
    <x v="115"/>
    <n v="2022"/>
    <x v="3"/>
    <s v="IA4: Solve"/>
    <s v="H"/>
    <x v="3"/>
    <m/>
    <n v="10173"/>
  </r>
  <r>
    <s v="Field Operations"/>
    <x v="3"/>
    <x v="115"/>
    <n v="2022"/>
    <x v="3"/>
    <s v="IA4: Solve"/>
    <s v="O"/>
    <x v="19"/>
    <n v="3166050"/>
    <n v="2935380"/>
  </r>
  <r>
    <s v="Field Operations"/>
    <x v="3"/>
    <x v="115"/>
    <n v="2022"/>
    <x v="3"/>
    <s v="IA4: Solve"/>
    <s v="U"/>
    <x v="9"/>
    <n v="2276515"/>
    <n v="897142"/>
  </r>
  <r>
    <s v="Field Operations"/>
    <x v="4"/>
    <x v="116"/>
    <n v="2022"/>
    <x v="0"/>
    <s v="IA1: Protect"/>
    <s v="'-"/>
    <x v="20"/>
    <m/>
    <n v="189756"/>
  </r>
  <r>
    <s v="Field Operations"/>
    <x v="4"/>
    <x v="116"/>
    <n v="2022"/>
    <x v="0"/>
    <s v="IA1: Protect"/>
    <s v="A"/>
    <x v="0"/>
    <n v="5310051"/>
    <n v="4027562"/>
  </r>
  <r>
    <s v="Field Operations"/>
    <x v="4"/>
    <x v="116"/>
    <n v="2022"/>
    <x v="0"/>
    <s v="IA1: Protect"/>
    <s v="B"/>
    <x v="15"/>
    <n v="664562"/>
    <n v="245496"/>
  </r>
  <r>
    <s v="Field Operations"/>
    <x v="4"/>
    <x v="116"/>
    <n v="2022"/>
    <x v="0"/>
    <s v="IA1: Protect"/>
    <s v="C"/>
    <x v="1"/>
    <n v="1334147"/>
    <n v="226067"/>
  </r>
  <r>
    <s v="Field Operations"/>
    <x v="4"/>
    <x v="116"/>
    <n v="2022"/>
    <x v="0"/>
    <s v="IA1: Protect"/>
    <s v="D"/>
    <x v="2"/>
    <n v="21245449"/>
    <n v="9983936"/>
  </r>
  <r>
    <s v="Field Operations"/>
    <x v="4"/>
    <x v="116"/>
    <n v="2022"/>
    <x v="0"/>
    <s v="IA1: Protect"/>
    <s v="F"/>
    <x v="18"/>
    <n v="1419390"/>
    <n v="577439"/>
  </r>
  <r>
    <s v="Field Operations"/>
    <x v="4"/>
    <x v="116"/>
    <n v="2022"/>
    <x v="0"/>
    <s v="IA1: Protect"/>
    <s v="G"/>
    <x v="4"/>
    <m/>
    <n v="0"/>
  </r>
  <r>
    <s v="Field Operations"/>
    <x v="4"/>
    <x v="116"/>
    <n v="2022"/>
    <x v="1"/>
    <s v="IA2: Respond"/>
    <s v="'-"/>
    <x v="20"/>
    <m/>
    <n v="597910"/>
  </r>
  <r>
    <s v="Field Operations"/>
    <x v="4"/>
    <x v="116"/>
    <n v="2022"/>
    <x v="1"/>
    <s v="IA2: Respond"/>
    <s v="A"/>
    <x v="0"/>
    <m/>
    <n v="8099"/>
  </r>
  <r>
    <s v="Field Operations"/>
    <x v="4"/>
    <x v="116"/>
    <n v="2022"/>
    <x v="1"/>
    <s v="IA2: Respond"/>
    <s v="G"/>
    <x v="4"/>
    <n v="4095766"/>
    <n v="2451298"/>
  </r>
  <r>
    <s v="Field Operations"/>
    <x v="4"/>
    <x v="116"/>
    <n v="2022"/>
    <x v="1"/>
    <s v="IA2: Respond"/>
    <s v="H"/>
    <x v="3"/>
    <n v="36651948"/>
    <n v="8334906"/>
  </r>
  <r>
    <s v="Field Operations"/>
    <x v="4"/>
    <x v="116"/>
    <n v="2022"/>
    <x v="1"/>
    <s v="IA2: Respond"/>
    <s v="I"/>
    <x v="5"/>
    <n v="13061451"/>
    <n v="5192871"/>
  </r>
  <r>
    <s v="Field Operations"/>
    <x v="4"/>
    <x v="116"/>
    <n v="2022"/>
    <x v="1"/>
    <s v="IA2: Respond"/>
    <s v="J"/>
    <x v="6"/>
    <n v="4832831"/>
    <n v="1566513"/>
  </r>
  <r>
    <s v="Field Operations"/>
    <x v="4"/>
    <x v="116"/>
    <n v="2022"/>
    <x v="1"/>
    <s v="IA2: Respond"/>
    <s v="K"/>
    <x v="11"/>
    <n v="15928698"/>
    <n v="3346142"/>
  </r>
  <r>
    <s v="Field Operations"/>
    <x v="4"/>
    <x v="116"/>
    <n v="2022"/>
    <x v="1"/>
    <s v="IA2: Respond"/>
    <s v="U"/>
    <x v="9"/>
    <n v="15532637"/>
    <n v="3694065"/>
  </r>
  <r>
    <s v="Field Operations"/>
    <x v="4"/>
    <x v="116"/>
    <n v="2022"/>
    <x v="1"/>
    <s v="IA2: Respond"/>
    <s v="V"/>
    <x v="10"/>
    <n v="249942"/>
    <n v="102291"/>
  </r>
  <r>
    <s v="Field Operations"/>
    <x v="4"/>
    <x v="116"/>
    <n v="2022"/>
    <x v="2"/>
    <s v="IA3: Empower"/>
    <s v="G"/>
    <x v="4"/>
    <m/>
    <n v="0"/>
  </r>
  <r>
    <s v="Field Operations"/>
    <x v="4"/>
    <x v="116"/>
    <n v="2022"/>
    <x v="2"/>
    <s v="IA3: Empower"/>
    <s v="M"/>
    <x v="8"/>
    <n v="21720462"/>
    <n v="7561591"/>
  </r>
  <r>
    <s v="Field Operations"/>
    <x v="4"/>
    <x v="116"/>
    <n v="2022"/>
    <x v="3"/>
    <s v="IA4: Solve"/>
    <s v="G"/>
    <x v="4"/>
    <m/>
    <n v="0"/>
  </r>
  <r>
    <s v="Field Operations"/>
    <x v="4"/>
    <x v="116"/>
    <n v="2022"/>
    <x v="3"/>
    <s v="IA4: Solve"/>
    <s v="N"/>
    <x v="12"/>
    <n v="9731136"/>
    <n v="3248774"/>
  </r>
  <r>
    <s v="Field Operations"/>
    <x v="4"/>
    <x v="116"/>
    <n v="2022"/>
    <x v="3"/>
    <s v="IA4: Solve"/>
    <s v="O"/>
    <x v="19"/>
    <n v="960492"/>
    <n v="613737"/>
  </r>
  <r>
    <s v="Field Operations"/>
    <x v="4"/>
    <x v="116"/>
    <n v="2022"/>
    <x v="3"/>
    <s v="IA4: Solve"/>
    <s v="P"/>
    <x v="13"/>
    <n v="5003167"/>
    <n v="1982668"/>
  </r>
  <r>
    <s v="Field Operations"/>
    <x v="2"/>
    <x v="117"/>
    <n v="2022"/>
    <x v="1"/>
    <s v="IA2: Respond"/>
    <s v="A"/>
    <x v="0"/>
    <n v="3257996"/>
    <n v="2131496"/>
  </r>
  <r>
    <s v="Field Operations"/>
    <x v="2"/>
    <x v="117"/>
    <n v="2022"/>
    <x v="1"/>
    <s v="IA2: Respond"/>
    <s v="B"/>
    <x v="15"/>
    <n v="1869255"/>
    <n v="1246665"/>
  </r>
  <r>
    <s v="Field Operations"/>
    <x v="2"/>
    <x v="117"/>
    <n v="2022"/>
    <x v="1"/>
    <s v="IA2: Respond"/>
    <s v="E"/>
    <x v="17"/>
    <n v="757716"/>
    <n v="363873"/>
  </r>
  <r>
    <s v="Field Operations"/>
    <x v="2"/>
    <x v="117"/>
    <n v="2022"/>
    <x v="1"/>
    <s v="IA2: Respond"/>
    <s v="G"/>
    <x v="4"/>
    <m/>
    <n v="284"/>
  </r>
  <r>
    <s v="Field Operations"/>
    <x v="2"/>
    <x v="117"/>
    <n v="2022"/>
    <x v="2"/>
    <s v="IA3: Empower"/>
    <s v="E"/>
    <x v="17"/>
    <m/>
    <n v="91"/>
  </r>
  <r>
    <s v="Field Operations"/>
    <x v="2"/>
    <x v="117"/>
    <n v="2022"/>
    <x v="2"/>
    <s v="IA3: Empower"/>
    <s v="G"/>
    <x v="4"/>
    <n v="1289926"/>
    <n v="869837"/>
  </r>
  <r>
    <s v="Field Operations"/>
    <x v="2"/>
    <x v="117"/>
    <n v="2022"/>
    <x v="2"/>
    <s v="IA3: Empower"/>
    <s v="K"/>
    <x v="11"/>
    <n v="2446116"/>
    <n v="1371702"/>
  </r>
  <r>
    <s v="Field Operations"/>
    <x v="4"/>
    <x v="118"/>
    <n v="2022"/>
    <x v="0"/>
    <s v="IA1: Protect"/>
    <s v="A"/>
    <x v="0"/>
    <n v="8417859"/>
    <n v="6441299"/>
  </r>
  <r>
    <s v="Field Operations"/>
    <x v="4"/>
    <x v="118"/>
    <n v="2022"/>
    <x v="0"/>
    <s v="IA1: Protect"/>
    <s v="C"/>
    <x v="1"/>
    <n v="6916662"/>
    <n v="4316928"/>
  </r>
  <r>
    <s v="Field Operations"/>
    <x v="4"/>
    <x v="118"/>
    <n v="2022"/>
    <x v="0"/>
    <s v="IA1: Protect"/>
    <s v="D"/>
    <x v="2"/>
    <n v="5703894"/>
    <n v="3962681"/>
  </r>
  <r>
    <s v="Field Operations"/>
    <x v="4"/>
    <x v="118"/>
    <n v="2022"/>
    <x v="0"/>
    <s v="IA1: Protect"/>
    <s v="E"/>
    <x v="17"/>
    <n v="3323703"/>
    <n v="2772031"/>
  </r>
  <r>
    <s v="Field Operations"/>
    <x v="4"/>
    <x v="118"/>
    <n v="2022"/>
    <x v="0"/>
    <s v="IA1: Protect"/>
    <s v="F"/>
    <x v="18"/>
    <n v="13278849"/>
    <n v="9382783"/>
  </r>
  <r>
    <s v="Field Operations"/>
    <x v="4"/>
    <x v="118"/>
    <n v="2022"/>
    <x v="0"/>
    <s v="IA1: Protect"/>
    <s v="G"/>
    <x v="4"/>
    <m/>
    <n v="11852"/>
  </r>
  <r>
    <s v="Field Operations"/>
    <x v="4"/>
    <x v="118"/>
    <n v="2022"/>
    <x v="0"/>
    <s v="IA1: Protect"/>
    <s v="H"/>
    <x v="3"/>
    <m/>
    <n v="2504276"/>
  </r>
  <r>
    <s v="Field Operations"/>
    <x v="4"/>
    <x v="118"/>
    <n v="2022"/>
    <x v="0"/>
    <s v="IA1: Protect"/>
    <s v="I"/>
    <x v="5"/>
    <m/>
    <n v="0"/>
  </r>
  <r>
    <s v="Field Operations"/>
    <x v="4"/>
    <x v="118"/>
    <n v="2022"/>
    <x v="0"/>
    <s v="IA1: Protect"/>
    <s v="J"/>
    <x v="6"/>
    <m/>
    <n v="43652"/>
  </r>
  <r>
    <s v="Field Operations"/>
    <x v="4"/>
    <x v="118"/>
    <n v="2022"/>
    <x v="0"/>
    <s v="IA1: Protect"/>
    <s v="K"/>
    <x v="11"/>
    <m/>
    <n v="3000"/>
  </r>
  <r>
    <s v="Field Operations"/>
    <x v="4"/>
    <x v="118"/>
    <n v="2022"/>
    <x v="0"/>
    <s v="IA1: Protect"/>
    <s v="L"/>
    <x v="7"/>
    <m/>
    <n v="1376"/>
  </r>
  <r>
    <s v="Field Operations"/>
    <x v="4"/>
    <x v="118"/>
    <n v="2022"/>
    <x v="0"/>
    <s v="IA1: Protect"/>
    <s v="M"/>
    <x v="8"/>
    <m/>
    <n v="-718"/>
  </r>
  <r>
    <s v="Field Operations"/>
    <x v="4"/>
    <x v="118"/>
    <n v="2022"/>
    <x v="0"/>
    <s v="IA1: Protect"/>
    <s v="N"/>
    <x v="12"/>
    <m/>
    <n v="919"/>
  </r>
  <r>
    <s v="Field Operations"/>
    <x v="4"/>
    <x v="118"/>
    <n v="2022"/>
    <x v="0"/>
    <s v="IA1: Protect"/>
    <s v="O"/>
    <x v="19"/>
    <m/>
    <n v="-1300"/>
  </r>
  <r>
    <s v="Field Operations"/>
    <x v="4"/>
    <x v="118"/>
    <n v="2022"/>
    <x v="0"/>
    <s v="IA1: Protect"/>
    <s v="P"/>
    <x v="13"/>
    <m/>
    <n v="121"/>
  </r>
  <r>
    <s v="Field Operations"/>
    <x v="4"/>
    <x v="118"/>
    <n v="2022"/>
    <x v="0"/>
    <s v="IA1: Protect"/>
    <s v="U"/>
    <x v="9"/>
    <m/>
    <n v="2000"/>
  </r>
  <r>
    <s v="Field Operations"/>
    <x v="4"/>
    <x v="118"/>
    <n v="2022"/>
    <x v="0"/>
    <s v="IA1: Protect"/>
    <s v="V"/>
    <x v="10"/>
    <n v="24210566"/>
    <n v="18567621"/>
  </r>
  <r>
    <s v="Field Operations"/>
    <x v="4"/>
    <x v="118"/>
    <n v="2022"/>
    <x v="1"/>
    <s v="IA2: Respond"/>
    <s v="A"/>
    <x v="0"/>
    <m/>
    <n v="244"/>
  </r>
  <r>
    <s v="Field Operations"/>
    <x v="4"/>
    <x v="118"/>
    <n v="2022"/>
    <x v="1"/>
    <s v="IA2: Respond"/>
    <s v="D"/>
    <x v="2"/>
    <m/>
    <n v="1140"/>
  </r>
  <r>
    <s v="Field Operations"/>
    <x v="4"/>
    <x v="118"/>
    <n v="2022"/>
    <x v="1"/>
    <s v="IA2: Respond"/>
    <s v="F"/>
    <x v="18"/>
    <m/>
    <n v="19646"/>
  </r>
  <r>
    <s v="Field Operations"/>
    <x v="4"/>
    <x v="118"/>
    <n v="2022"/>
    <x v="1"/>
    <s v="IA2: Respond"/>
    <s v="G"/>
    <x v="4"/>
    <n v="7104907"/>
    <n v="1986606"/>
  </r>
  <r>
    <s v="Field Operations"/>
    <x v="4"/>
    <x v="118"/>
    <n v="2022"/>
    <x v="1"/>
    <s v="IA2: Respond"/>
    <s v="H"/>
    <x v="3"/>
    <n v="24883913"/>
    <n v="18672946"/>
  </r>
  <r>
    <s v="Field Operations"/>
    <x v="4"/>
    <x v="118"/>
    <n v="2022"/>
    <x v="1"/>
    <s v="IA2: Respond"/>
    <s v="I"/>
    <x v="5"/>
    <n v="35478733"/>
    <n v="7394269"/>
  </r>
  <r>
    <s v="Field Operations"/>
    <x v="4"/>
    <x v="118"/>
    <n v="2022"/>
    <x v="1"/>
    <s v="IA2: Respond"/>
    <s v="J"/>
    <x v="6"/>
    <n v="17825527"/>
    <n v="12056199"/>
  </r>
  <r>
    <s v="Field Operations"/>
    <x v="4"/>
    <x v="118"/>
    <n v="2022"/>
    <x v="1"/>
    <s v="IA2: Respond"/>
    <s v="K"/>
    <x v="11"/>
    <n v="9147412"/>
    <n v="5966619"/>
  </r>
  <r>
    <s v="Field Operations"/>
    <x v="4"/>
    <x v="118"/>
    <n v="2022"/>
    <x v="1"/>
    <s v="IA2: Respond"/>
    <s v="L"/>
    <x v="7"/>
    <n v="5197983"/>
    <n v="4012842"/>
  </r>
  <r>
    <s v="Field Operations"/>
    <x v="4"/>
    <x v="118"/>
    <n v="2022"/>
    <x v="1"/>
    <s v="IA2: Respond"/>
    <s v="M"/>
    <x v="8"/>
    <m/>
    <n v="2609"/>
  </r>
  <r>
    <s v="Field Operations"/>
    <x v="4"/>
    <x v="118"/>
    <n v="2022"/>
    <x v="1"/>
    <s v="IA2: Respond"/>
    <s v="N"/>
    <x v="12"/>
    <m/>
    <n v="1335"/>
  </r>
  <r>
    <s v="Field Operations"/>
    <x v="4"/>
    <x v="118"/>
    <n v="2022"/>
    <x v="1"/>
    <s v="IA2: Respond"/>
    <s v="O"/>
    <x v="19"/>
    <m/>
    <n v="280"/>
  </r>
  <r>
    <s v="Field Operations"/>
    <x v="4"/>
    <x v="118"/>
    <n v="2022"/>
    <x v="1"/>
    <s v="IA2: Respond"/>
    <s v="V"/>
    <x v="10"/>
    <m/>
    <n v="2448"/>
  </r>
  <r>
    <s v="Field Operations"/>
    <x v="4"/>
    <x v="118"/>
    <n v="2022"/>
    <x v="2"/>
    <s v="IA3: Empower"/>
    <s v="A"/>
    <x v="0"/>
    <m/>
    <n v="21421"/>
  </r>
  <r>
    <s v="Field Operations"/>
    <x v="4"/>
    <x v="118"/>
    <n v="2022"/>
    <x v="2"/>
    <s v="IA3: Empower"/>
    <s v="D"/>
    <x v="2"/>
    <m/>
    <n v="622"/>
  </r>
  <r>
    <s v="Field Operations"/>
    <x v="4"/>
    <x v="118"/>
    <n v="2022"/>
    <x v="2"/>
    <s v="IA3: Empower"/>
    <s v="F"/>
    <x v="18"/>
    <m/>
    <n v="41358"/>
  </r>
  <r>
    <s v="Field Operations"/>
    <x v="4"/>
    <x v="118"/>
    <n v="2022"/>
    <x v="2"/>
    <s v="IA3: Empower"/>
    <s v="G"/>
    <x v="4"/>
    <n v="20106303"/>
    <n v="12798958"/>
  </r>
  <r>
    <s v="Field Operations"/>
    <x v="4"/>
    <x v="118"/>
    <n v="2022"/>
    <x v="2"/>
    <s v="IA3: Empower"/>
    <s v="H"/>
    <x v="3"/>
    <m/>
    <n v="1200"/>
  </r>
  <r>
    <s v="Field Operations"/>
    <x v="4"/>
    <x v="118"/>
    <n v="2022"/>
    <x v="2"/>
    <s v="IA3: Empower"/>
    <s v="L"/>
    <x v="7"/>
    <m/>
    <n v="1118"/>
  </r>
  <r>
    <s v="Field Operations"/>
    <x v="4"/>
    <x v="118"/>
    <n v="2022"/>
    <x v="2"/>
    <s v="IA3: Empower"/>
    <s v="M"/>
    <x v="8"/>
    <n v="9064471"/>
    <n v="3780186"/>
  </r>
  <r>
    <s v="Field Operations"/>
    <x v="4"/>
    <x v="118"/>
    <n v="2022"/>
    <x v="2"/>
    <s v="IA3: Empower"/>
    <s v="N"/>
    <x v="12"/>
    <m/>
    <n v="340"/>
  </r>
  <r>
    <s v="Field Operations"/>
    <x v="4"/>
    <x v="118"/>
    <n v="2022"/>
    <x v="2"/>
    <s v="IA3: Empower"/>
    <s v="V"/>
    <x v="10"/>
    <m/>
    <n v="70"/>
  </r>
  <r>
    <s v="Field Operations"/>
    <x v="4"/>
    <x v="118"/>
    <n v="2022"/>
    <x v="3"/>
    <s v="IA4: Solve"/>
    <s v="C"/>
    <x v="1"/>
    <m/>
    <n v="1038"/>
  </r>
  <r>
    <s v="Field Operations"/>
    <x v="4"/>
    <x v="118"/>
    <n v="2022"/>
    <x v="3"/>
    <s v="IA4: Solve"/>
    <s v="D"/>
    <x v="2"/>
    <m/>
    <n v="108"/>
  </r>
  <r>
    <s v="Field Operations"/>
    <x v="4"/>
    <x v="118"/>
    <n v="2022"/>
    <x v="3"/>
    <s v="IA4: Solve"/>
    <s v="N"/>
    <x v="12"/>
    <n v="22143327"/>
    <n v="9526869"/>
  </r>
  <r>
    <s v="Field Operations"/>
    <x v="4"/>
    <x v="118"/>
    <n v="2022"/>
    <x v="3"/>
    <s v="IA4: Solve"/>
    <s v="O"/>
    <x v="19"/>
    <n v="2410054"/>
    <n v="2145975"/>
  </r>
  <r>
    <s v="Headquarters"/>
    <x v="6"/>
    <x v="119"/>
    <n v="2022"/>
    <x v="0"/>
    <s v="IA1: Protect"/>
    <s v="W"/>
    <x v="16"/>
    <n v="301255"/>
    <n v="335273"/>
  </r>
  <r>
    <s v="Headquarters"/>
    <x v="6"/>
    <x v="119"/>
    <n v="2022"/>
    <x v="1"/>
    <s v="IA2: Respond"/>
    <s v="W"/>
    <x v="16"/>
    <n v="854228"/>
    <n v="838182"/>
  </r>
  <r>
    <s v="Headquarters"/>
    <x v="6"/>
    <x v="119"/>
    <n v="2022"/>
    <x v="2"/>
    <s v="IA3: Empower"/>
    <s v="W"/>
    <x v="16"/>
    <n v="212234"/>
    <n v="213356"/>
  </r>
  <r>
    <s v="Headquarters"/>
    <x v="6"/>
    <x v="119"/>
    <n v="2022"/>
    <x v="3"/>
    <s v="IA4: Solve"/>
    <s v="W"/>
    <x v="16"/>
    <n v="156332"/>
    <n v="137157"/>
  </r>
  <r>
    <s v="Field Operations"/>
    <x v="2"/>
    <x v="120"/>
    <n v="2022"/>
    <x v="0"/>
    <s v="IA1: Protect"/>
    <s v="C"/>
    <x v="1"/>
    <n v="4119065"/>
    <n v="3259657"/>
  </r>
  <r>
    <s v="Field Operations"/>
    <x v="2"/>
    <x v="120"/>
    <n v="2022"/>
    <x v="1"/>
    <s v="IA2: Respond"/>
    <s v="A"/>
    <x v="0"/>
    <n v="4260000"/>
    <n v="506796"/>
  </r>
  <r>
    <s v="Field Operations"/>
    <x v="2"/>
    <x v="120"/>
    <n v="2022"/>
    <x v="1"/>
    <s v="IA2: Respond"/>
    <s v="E"/>
    <x v="17"/>
    <n v="1740000"/>
    <n v="108464"/>
  </r>
  <r>
    <s v="Field Operations"/>
    <x v="2"/>
    <x v="120"/>
    <n v="2022"/>
    <x v="3"/>
    <s v="IA4: Solve"/>
    <s v="O"/>
    <x v="19"/>
    <n v="822395"/>
    <n v="678735"/>
  </r>
  <r>
    <s v="Field Operations"/>
    <x v="2"/>
    <x v="120"/>
    <n v="2022"/>
    <x v="3"/>
    <s v="IA4: Solve"/>
    <s v="X"/>
    <x v="14"/>
    <n v="629581"/>
    <n v="476034"/>
  </r>
  <r>
    <s v="Field Operations"/>
    <x v="8"/>
    <x v="121"/>
    <n v="2022"/>
    <x v="0"/>
    <s v="IA1: Protect"/>
    <s v="A"/>
    <x v="0"/>
    <n v="1818713"/>
    <n v="2019769"/>
  </r>
  <r>
    <s v="Field Operations"/>
    <x v="8"/>
    <x v="121"/>
    <n v="2022"/>
    <x v="0"/>
    <s v="IA1: Protect"/>
    <s v="B"/>
    <x v="15"/>
    <n v="180292"/>
    <n v="25081"/>
  </r>
  <r>
    <s v="Field Operations"/>
    <x v="8"/>
    <x v="121"/>
    <n v="2022"/>
    <x v="0"/>
    <s v="IA1: Protect"/>
    <s v="C"/>
    <x v="1"/>
    <n v="666744"/>
    <n v="224812"/>
  </r>
  <r>
    <s v="Field Operations"/>
    <x v="8"/>
    <x v="121"/>
    <n v="2022"/>
    <x v="0"/>
    <s v="IA1: Protect"/>
    <s v="F"/>
    <x v="18"/>
    <n v="44113427"/>
    <n v="13206520"/>
  </r>
  <r>
    <s v="Field Operations"/>
    <x v="8"/>
    <x v="121"/>
    <n v="2022"/>
    <x v="0"/>
    <s v="IA1: Protect"/>
    <s v="O"/>
    <x v="19"/>
    <m/>
    <n v="594"/>
  </r>
  <r>
    <s v="Field Operations"/>
    <x v="8"/>
    <x v="121"/>
    <n v="2022"/>
    <x v="1"/>
    <s v="IA2: Respond"/>
    <s v="G"/>
    <x v="4"/>
    <m/>
    <n v="14077"/>
  </r>
  <r>
    <s v="Field Operations"/>
    <x v="8"/>
    <x v="121"/>
    <n v="2022"/>
    <x v="1"/>
    <s v="IA2: Respond"/>
    <s v="H"/>
    <x v="3"/>
    <n v="227494363"/>
    <n v="46876002"/>
  </r>
  <r>
    <s v="Field Operations"/>
    <x v="8"/>
    <x v="121"/>
    <n v="2022"/>
    <x v="1"/>
    <s v="IA2: Respond"/>
    <s v="I"/>
    <x v="5"/>
    <n v="66585872"/>
    <n v="27344414"/>
  </r>
  <r>
    <s v="Field Operations"/>
    <x v="8"/>
    <x v="121"/>
    <n v="2022"/>
    <x v="1"/>
    <s v="IA2: Respond"/>
    <s v="J"/>
    <x v="6"/>
    <n v="16527281"/>
    <n v="5470054"/>
  </r>
  <r>
    <s v="Field Operations"/>
    <x v="8"/>
    <x v="121"/>
    <n v="2022"/>
    <x v="1"/>
    <s v="IA2: Respond"/>
    <s v="L"/>
    <x v="7"/>
    <n v="8964483"/>
    <n v="4191265"/>
  </r>
  <r>
    <s v="Field Operations"/>
    <x v="8"/>
    <x v="121"/>
    <n v="2022"/>
    <x v="1"/>
    <s v="IA2: Respond"/>
    <s v="O"/>
    <x v="19"/>
    <m/>
    <n v="1485"/>
  </r>
  <r>
    <s v="Field Operations"/>
    <x v="8"/>
    <x v="121"/>
    <n v="2022"/>
    <x v="2"/>
    <s v="IA3: Empower"/>
    <s v="D"/>
    <x v="2"/>
    <n v="5501351"/>
    <n v="4343416"/>
  </r>
  <r>
    <s v="Field Operations"/>
    <x v="8"/>
    <x v="121"/>
    <n v="2022"/>
    <x v="2"/>
    <s v="IA3: Empower"/>
    <s v="E"/>
    <x v="17"/>
    <n v="4817755"/>
    <n v="4439921"/>
  </r>
  <r>
    <s v="Field Operations"/>
    <x v="8"/>
    <x v="121"/>
    <n v="2022"/>
    <x v="2"/>
    <s v="IA3: Empower"/>
    <s v="G"/>
    <x v="4"/>
    <n v="35945902"/>
    <n v="17930572"/>
  </r>
  <r>
    <s v="Field Operations"/>
    <x v="8"/>
    <x v="121"/>
    <n v="2022"/>
    <x v="2"/>
    <s v="IA3: Empower"/>
    <s v="H"/>
    <x v="3"/>
    <m/>
    <n v="14257"/>
  </r>
  <r>
    <s v="Field Operations"/>
    <x v="8"/>
    <x v="121"/>
    <n v="2022"/>
    <x v="2"/>
    <s v="IA3: Empower"/>
    <s v="K"/>
    <x v="11"/>
    <n v="13713097"/>
    <n v="9023465"/>
  </r>
  <r>
    <s v="Field Operations"/>
    <x v="8"/>
    <x v="121"/>
    <n v="2022"/>
    <x v="2"/>
    <s v="IA3: Empower"/>
    <s v="M"/>
    <x v="8"/>
    <n v="21947513"/>
    <n v="10987544"/>
  </r>
  <r>
    <s v="Field Operations"/>
    <x v="8"/>
    <x v="121"/>
    <n v="2022"/>
    <x v="2"/>
    <s v="IA3: Empower"/>
    <s v="O"/>
    <x v="19"/>
    <m/>
    <n v="378"/>
  </r>
  <r>
    <s v="Field Operations"/>
    <x v="8"/>
    <x v="121"/>
    <n v="2022"/>
    <x v="2"/>
    <s v="IA3: Empower"/>
    <s v="U"/>
    <x v="9"/>
    <n v="15508028"/>
    <n v="10429362"/>
  </r>
  <r>
    <s v="Field Operations"/>
    <x v="8"/>
    <x v="121"/>
    <n v="2022"/>
    <x v="2"/>
    <s v="IA3: Empower"/>
    <s v="X"/>
    <x v="14"/>
    <n v="1188973"/>
    <n v="767594"/>
  </r>
  <r>
    <s v="Field Operations"/>
    <x v="8"/>
    <x v="121"/>
    <n v="2022"/>
    <x v="3"/>
    <s v="IA4: Solve"/>
    <s v="N"/>
    <x v="12"/>
    <n v="54994"/>
    <n v="17181"/>
  </r>
  <r>
    <s v="Field Operations"/>
    <x v="8"/>
    <x v="121"/>
    <n v="2022"/>
    <x v="3"/>
    <s v="IA4: Solve"/>
    <s v="O"/>
    <x v="19"/>
    <n v="50062"/>
    <n v="26311"/>
  </r>
  <r>
    <s v="Field Operations"/>
    <x v="5"/>
    <x v="122"/>
    <n v="2022"/>
    <x v="0"/>
    <s v="IA1: Protect"/>
    <s v="A"/>
    <x v="0"/>
    <n v="9982125"/>
    <n v="7109232"/>
  </r>
  <r>
    <s v="Field Operations"/>
    <x v="5"/>
    <x v="122"/>
    <n v="2022"/>
    <x v="0"/>
    <s v="IA1: Protect"/>
    <s v="B"/>
    <x v="15"/>
    <n v="646808"/>
    <n v="489716"/>
  </r>
  <r>
    <s v="Field Operations"/>
    <x v="5"/>
    <x v="122"/>
    <n v="2022"/>
    <x v="0"/>
    <s v="IA1: Protect"/>
    <s v="C"/>
    <x v="1"/>
    <n v="3455939"/>
    <n v="1641744"/>
  </r>
  <r>
    <s v="Field Operations"/>
    <x v="5"/>
    <x v="122"/>
    <n v="2022"/>
    <x v="0"/>
    <s v="IA1: Protect"/>
    <s v="D"/>
    <x v="2"/>
    <n v="5442966"/>
    <n v="1661783"/>
  </r>
  <r>
    <s v="Field Operations"/>
    <x v="5"/>
    <x v="122"/>
    <n v="2022"/>
    <x v="0"/>
    <s v="IA1: Protect"/>
    <s v="E"/>
    <x v="17"/>
    <n v="5301538"/>
    <n v="2301935"/>
  </r>
  <r>
    <s v="Field Operations"/>
    <x v="5"/>
    <x v="122"/>
    <n v="2022"/>
    <x v="0"/>
    <s v="IA1: Protect"/>
    <s v="F"/>
    <x v="18"/>
    <n v="1589440"/>
    <n v="789277"/>
  </r>
  <r>
    <s v="Field Operations"/>
    <x v="5"/>
    <x v="122"/>
    <n v="2022"/>
    <x v="0"/>
    <s v="IA1: Protect"/>
    <s v="G"/>
    <x v="4"/>
    <n v="2893452"/>
    <n v="2643191"/>
  </r>
  <r>
    <s v="Field Operations"/>
    <x v="5"/>
    <x v="122"/>
    <n v="2022"/>
    <x v="0"/>
    <s v="IA1: Protect"/>
    <s v="H"/>
    <x v="3"/>
    <m/>
    <n v="38200"/>
  </r>
  <r>
    <s v="Field Operations"/>
    <x v="5"/>
    <x v="122"/>
    <n v="2022"/>
    <x v="0"/>
    <s v="IA1: Protect"/>
    <s v="J"/>
    <x v="6"/>
    <m/>
    <n v="213073"/>
  </r>
  <r>
    <s v="Field Operations"/>
    <x v="5"/>
    <x v="122"/>
    <n v="2022"/>
    <x v="0"/>
    <s v="IA1: Protect"/>
    <s v="K"/>
    <x v="11"/>
    <m/>
    <n v="167890"/>
  </r>
  <r>
    <s v="Field Operations"/>
    <x v="5"/>
    <x v="122"/>
    <n v="2022"/>
    <x v="0"/>
    <s v="IA1: Protect"/>
    <s v="L"/>
    <x v="7"/>
    <m/>
    <n v="2055"/>
  </r>
  <r>
    <s v="Field Operations"/>
    <x v="5"/>
    <x v="122"/>
    <n v="2022"/>
    <x v="0"/>
    <s v="IA1: Protect"/>
    <s v="M"/>
    <x v="8"/>
    <m/>
    <n v="5842"/>
  </r>
  <r>
    <s v="Field Operations"/>
    <x v="5"/>
    <x v="122"/>
    <n v="2022"/>
    <x v="0"/>
    <s v="IA1: Protect"/>
    <s v="O"/>
    <x v="19"/>
    <m/>
    <n v="493"/>
  </r>
  <r>
    <s v="Field Operations"/>
    <x v="5"/>
    <x v="122"/>
    <n v="2022"/>
    <x v="0"/>
    <s v="IA1: Protect"/>
    <s v="U"/>
    <x v="9"/>
    <m/>
    <n v="505"/>
  </r>
  <r>
    <s v="Field Operations"/>
    <x v="5"/>
    <x v="122"/>
    <n v="2022"/>
    <x v="1"/>
    <s v="IA2: Respond"/>
    <s v="A"/>
    <x v="0"/>
    <m/>
    <n v="11258"/>
  </r>
  <r>
    <s v="Field Operations"/>
    <x v="5"/>
    <x v="122"/>
    <n v="2022"/>
    <x v="1"/>
    <s v="IA2: Respond"/>
    <s v="C"/>
    <x v="1"/>
    <m/>
    <n v="3740"/>
  </r>
  <r>
    <s v="Field Operations"/>
    <x v="5"/>
    <x v="122"/>
    <n v="2022"/>
    <x v="1"/>
    <s v="IA2: Respond"/>
    <s v="G"/>
    <x v="4"/>
    <m/>
    <n v="-16798"/>
  </r>
  <r>
    <s v="Field Operations"/>
    <x v="5"/>
    <x v="122"/>
    <n v="2022"/>
    <x v="1"/>
    <s v="IA2: Respond"/>
    <s v="H"/>
    <x v="3"/>
    <n v="20896117"/>
    <n v="9099825"/>
  </r>
  <r>
    <s v="Field Operations"/>
    <x v="5"/>
    <x v="122"/>
    <n v="2022"/>
    <x v="1"/>
    <s v="IA2: Respond"/>
    <s v="I"/>
    <x v="5"/>
    <n v="15418400"/>
    <n v="7202447"/>
  </r>
  <r>
    <s v="Field Operations"/>
    <x v="5"/>
    <x v="122"/>
    <n v="2022"/>
    <x v="1"/>
    <s v="IA2: Respond"/>
    <s v="J"/>
    <x v="6"/>
    <n v="20411204"/>
    <n v="11521406"/>
  </r>
  <r>
    <s v="Field Operations"/>
    <x v="5"/>
    <x v="122"/>
    <n v="2022"/>
    <x v="1"/>
    <s v="IA2: Respond"/>
    <s v="L"/>
    <x v="7"/>
    <n v="24089626"/>
    <n v="10581261"/>
  </r>
  <r>
    <s v="Field Operations"/>
    <x v="5"/>
    <x v="122"/>
    <n v="2022"/>
    <x v="1"/>
    <s v="IA2: Respond"/>
    <s v="M"/>
    <x v="8"/>
    <m/>
    <n v="63253"/>
  </r>
  <r>
    <s v="Field Operations"/>
    <x v="5"/>
    <x v="122"/>
    <n v="2022"/>
    <x v="1"/>
    <s v="IA2: Respond"/>
    <s v="O"/>
    <x v="19"/>
    <m/>
    <n v="146"/>
  </r>
  <r>
    <s v="Field Operations"/>
    <x v="5"/>
    <x v="122"/>
    <n v="2022"/>
    <x v="2"/>
    <s v="IA3: Empower"/>
    <s v="A"/>
    <x v="0"/>
    <m/>
    <n v="64"/>
  </r>
  <r>
    <s v="Field Operations"/>
    <x v="5"/>
    <x v="122"/>
    <n v="2022"/>
    <x v="2"/>
    <s v="IA3: Empower"/>
    <s v="C"/>
    <x v="1"/>
    <m/>
    <n v="6308"/>
  </r>
  <r>
    <s v="Field Operations"/>
    <x v="5"/>
    <x v="122"/>
    <n v="2022"/>
    <x v="2"/>
    <s v="IA3: Empower"/>
    <s v="D"/>
    <x v="2"/>
    <m/>
    <n v="89"/>
  </r>
  <r>
    <s v="Field Operations"/>
    <x v="5"/>
    <x v="122"/>
    <n v="2022"/>
    <x v="2"/>
    <s v="IA3: Empower"/>
    <s v="F"/>
    <x v="18"/>
    <m/>
    <n v="61"/>
  </r>
  <r>
    <s v="Field Operations"/>
    <x v="5"/>
    <x v="122"/>
    <n v="2022"/>
    <x v="2"/>
    <s v="IA3: Empower"/>
    <s v="J"/>
    <x v="6"/>
    <m/>
    <n v="9963"/>
  </r>
  <r>
    <s v="Field Operations"/>
    <x v="5"/>
    <x v="122"/>
    <n v="2022"/>
    <x v="2"/>
    <s v="IA3: Empower"/>
    <s v="K"/>
    <x v="11"/>
    <n v="23249814"/>
    <n v="9403334"/>
  </r>
  <r>
    <s v="Field Operations"/>
    <x v="5"/>
    <x v="122"/>
    <n v="2022"/>
    <x v="2"/>
    <s v="IA3: Empower"/>
    <s v="L"/>
    <x v="7"/>
    <m/>
    <n v="101171"/>
  </r>
  <r>
    <s v="Field Operations"/>
    <x v="5"/>
    <x v="122"/>
    <n v="2022"/>
    <x v="2"/>
    <s v="IA3: Empower"/>
    <s v="M"/>
    <x v="8"/>
    <n v="15838632"/>
    <n v="9499706"/>
  </r>
  <r>
    <s v="Field Operations"/>
    <x v="5"/>
    <x v="122"/>
    <n v="2022"/>
    <x v="2"/>
    <s v="IA3: Empower"/>
    <s v="O"/>
    <x v="19"/>
    <m/>
    <n v="3791"/>
  </r>
  <r>
    <s v="Field Operations"/>
    <x v="5"/>
    <x v="122"/>
    <n v="2022"/>
    <x v="3"/>
    <s v="IA4: Solve"/>
    <s v="A"/>
    <x v="0"/>
    <m/>
    <n v="2101"/>
  </r>
  <r>
    <s v="Field Operations"/>
    <x v="5"/>
    <x v="122"/>
    <n v="2022"/>
    <x v="3"/>
    <s v="IA4: Solve"/>
    <s v="C"/>
    <x v="1"/>
    <m/>
    <n v="787"/>
  </r>
  <r>
    <s v="Field Operations"/>
    <x v="5"/>
    <x v="122"/>
    <n v="2022"/>
    <x v="3"/>
    <s v="IA4: Solve"/>
    <s v="M"/>
    <x v="8"/>
    <m/>
    <n v="256"/>
  </r>
  <r>
    <s v="Field Operations"/>
    <x v="5"/>
    <x v="122"/>
    <n v="2022"/>
    <x v="3"/>
    <s v="IA4: Solve"/>
    <s v="N"/>
    <x v="12"/>
    <n v="4739936"/>
    <n v="3381133"/>
  </r>
  <r>
    <s v="Field Operations"/>
    <x v="5"/>
    <x v="122"/>
    <n v="2022"/>
    <x v="3"/>
    <s v="IA4: Solve"/>
    <s v="O"/>
    <x v="19"/>
    <n v="3761810"/>
    <n v="1927583"/>
  </r>
  <r>
    <s v="Field Operations"/>
    <x v="5"/>
    <x v="122"/>
    <n v="2022"/>
    <x v="3"/>
    <s v="IA4: Solve"/>
    <s v="P"/>
    <x v="13"/>
    <n v="2635094"/>
    <n v="1690567"/>
  </r>
  <r>
    <s v="Headquarters"/>
    <x v="6"/>
    <x v="123"/>
    <n v="2022"/>
    <x v="0"/>
    <s v="IA1: Protect"/>
    <s v="U"/>
    <x v="9"/>
    <n v="398715"/>
    <n v="406626"/>
  </r>
  <r>
    <s v="Headquarters"/>
    <x v="6"/>
    <x v="123"/>
    <n v="2022"/>
    <x v="0"/>
    <s v="IA1: Protect"/>
    <s v="W"/>
    <x v="16"/>
    <n v="132905"/>
    <n v="135542"/>
  </r>
  <r>
    <s v="Headquarters"/>
    <x v="6"/>
    <x v="123"/>
    <n v="2022"/>
    <x v="0"/>
    <s v="IA1: Protect"/>
    <s v="Y"/>
    <x v="21"/>
    <n v="132905"/>
    <n v="135542"/>
  </r>
  <r>
    <s v="Headquarters"/>
    <x v="6"/>
    <x v="123"/>
    <n v="2022"/>
    <x v="1"/>
    <s v="IA2: Respond"/>
    <s v="U"/>
    <x v="9"/>
    <n v="1130592"/>
    <n v="1016566"/>
  </r>
  <r>
    <s v="Headquarters"/>
    <x v="6"/>
    <x v="123"/>
    <n v="2022"/>
    <x v="1"/>
    <s v="IA2: Respond"/>
    <s v="W"/>
    <x v="16"/>
    <n v="376864"/>
    <n v="338855"/>
  </r>
  <r>
    <s v="Headquarters"/>
    <x v="6"/>
    <x v="123"/>
    <n v="2022"/>
    <x v="1"/>
    <s v="IA2: Respond"/>
    <s v="Y"/>
    <x v="21"/>
    <n v="376864"/>
    <n v="338855"/>
  </r>
  <r>
    <s v="Headquarters"/>
    <x v="6"/>
    <x v="123"/>
    <n v="2022"/>
    <x v="2"/>
    <s v="IA3: Empower"/>
    <s v="U"/>
    <x v="9"/>
    <n v="280895"/>
    <n v="258762"/>
  </r>
  <r>
    <s v="Headquarters"/>
    <x v="6"/>
    <x v="123"/>
    <n v="2022"/>
    <x v="2"/>
    <s v="IA3: Empower"/>
    <s v="W"/>
    <x v="16"/>
    <n v="93632"/>
    <n v="86254"/>
  </r>
  <r>
    <s v="Headquarters"/>
    <x v="6"/>
    <x v="123"/>
    <n v="2022"/>
    <x v="2"/>
    <s v="IA3: Empower"/>
    <s v="Y"/>
    <x v="21"/>
    <n v="93632"/>
    <n v="86254"/>
  </r>
  <r>
    <s v="Headquarters"/>
    <x v="6"/>
    <x v="123"/>
    <n v="2022"/>
    <x v="3"/>
    <s v="IA4: Solve"/>
    <s v="U"/>
    <x v="9"/>
    <n v="206914"/>
    <n v="166347"/>
  </r>
  <r>
    <s v="Headquarters"/>
    <x v="6"/>
    <x v="123"/>
    <n v="2022"/>
    <x v="3"/>
    <s v="IA4: Solve"/>
    <s v="W"/>
    <x v="16"/>
    <n v="68971"/>
    <n v="55449"/>
  </r>
  <r>
    <s v="Headquarters"/>
    <x v="6"/>
    <x v="123"/>
    <n v="2022"/>
    <x v="3"/>
    <s v="IA4: Solve"/>
    <s v="Y"/>
    <x v="21"/>
    <n v="68971"/>
    <n v="55449"/>
  </r>
  <r>
    <s v="Field Operations"/>
    <x v="0"/>
    <x v="124"/>
    <n v="2022"/>
    <x v="0"/>
    <s v="IA1: Protect"/>
    <s v="A"/>
    <x v="0"/>
    <n v="4224380"/>
    <n v="2149252"/>
  </r>
  <r>
    <s v="Field Operations"/>
    <x v="0"/>
    <x v="124"/>
    <n v="2022"/>
    <x v="0"/>
    <s v="IA1: Protect"/>
    <s v="B"/>
    <x v="15"/>
    <n v="1437304"/>
    <n v="931859"/>
  </r>
  <r>
    <s v="Field Operations"/>
    <x v="0"/>
    <x v="124"/>
    <n v="2022"/>
    <x v="0"/>
    <s v="IA1: Protect"/>
    <s v="C"/>
    <x v="1"/>
    <n v="1022194"/>
    <n v="703116"/>
  </r>
  <r>
    <s v="Field Operations"/>
    <x v="0"/>
    <x v="124"/>
    <n v="2022"/>
    <x v="0"/>
    <s v="IA1: Protect"/>
    <s v="D"/>
    <x v="2"/>
    <m/>
    <n v="0"/>
  </r>
  <r>
    <s v="Field Operations"/>
    <x v="0"/>
    <x v="124"/>
    <n v="2022"/>
    <x v="0"/>
    <s v="IA1: Protect"/>
    <s v="F"/>
    <x v="18"/>
    <n v="1122570"/>
    <n v="500891"/>
  </r>
  <r>
    <s v="Field Operations"/>
    <x v="0"/>
    <x v="124"/>
    <n v="2022"/>
    <x v="0"/>
    <s v="IA1: Protect"/>
    <s v="U"/>
    <x v="9"/>
    <m/>
    <n v="31"/>
  </r>
  <r>
    <s v="Field Operations"/>
    <x v="0"/>
    <x v="124"/>
    <n v="2022"/>
    <x v="0"/>
    <s v="IA1: Protect"/>
    <s v="X"/>
    <x v="14"/>
    <m/>
    <n v="106"/>
  </r>
  <r>
    <s v="Field Operations"/>
    <x v="0"/>
    <x v="124"/>
    <n v="2022"/>
    <x v="1"/>
    <s v="IA2: Respond"/>
    <s v="D"/>
    <x v="2"/>
    <n v="2136156"/>
    <n v="1322910"/>
  </r>
  <r>
    <s v="Field Operations"/>
    <x v="0"/>
    <x v="124"/>
    <n v="2022"/>
    <x v="1"/>
    <s v="IA2: Respond"/>
    <s v="E"/>
    <x v="17"/>
    <n v="1649661"/>
    <n v="771038"/>
  </r>
  <r>
    <s v="Field Operations"/>
    <x v="0"/>
    <x v="124"/>
    <n v="2022"/>
    <x v="1"/>
    <s v="IA2: Respond"/>
    <s v="H"/>
    <x v="3"/>
    <n v="3521785"/>
    <n v="2729274"/>
  </r>
  <r>
    <s v="Field Operations"/>
    <x v="0"/>
    <x v="124"/>
    <n v="2022"/>
    <x v="1"/>
    <s v="IA2: Respond"/>
    <s v="I"/>
    <x v="5"/>
    <n v="377900"/>
    <n v="285878"/>
  </r>
  <r>
    <s v="Field Operations"/>
    <x v="0"/>
    <x v="124"/>
    <n v="2022"/>
    <x v="1"/>
    <s v="IA2: Respond"/>
    <s v="J"/>
    <x v="6"/>
    <n v="1124776"/>
    <n v="601428"/>
  </r>
  <r>
    <s v="Field Operations"/>
    <x v="0"/>
    <x v="124"/>
    <n v="2022"/>
    <x v="1"/>
    <s v="IA2: Respond"/>
    <s v="U"/>
    <x v="9"/>
    <n v="279237"/>
    <n v="226510"/>
  </r>
  <r>
    <s v="Field Operations"/>
    <x v="0"/>
    <x v="124"/>
    <n v="2022"/>
    <x v="1"/>
    <s v="IA2: Respond"/>
    <s v="V"/>
    <x v="10"/>
    <n v="377900"/>
    <n v="298211"/>
  </r>
  <r>
    <s v="Field Operations"/>
    <x v="0"/>
    <x v="124"/>
    <n v="2022"/>
    <x v="1"/>
    <s v="IA2: Respond"/>
    <s v="W"/>
    <x v="16"/>
    <n v="279237"/>
    <n v="226433"/>
  </r>
  <r>
    <s v="Field Operations"/>
    <x v="0"/>
    <x v="124"/>
    <n v="2022"/>
    <x v="1"/>
    <s v="IA2: Respond"/>
    <s v="X"/>
    <x v="14"/>
    <n v="279237"/>
    <n v="226699"/>
  </r>
  <r>
    <s v="Field Operations"/>
    <x v="0"/>
    <x v="124"/>
    <n v="2022"/>
    <x v="2"/>
    <s v="IA3: Empower"/>
    <s v="G"/>
    <x v="4"/>
    <n v="1360006"/>
    <n v="1079271"/>
  </r>
  <r>
    <s v="Field Operations"/>
    <x v="0"/>
    <x v="124"/>
    <n v="2022"/>
    <x v="2"/>
    <s v="IA3: Empower"/>
    <s v="K"/>
    <x v="11"/>
    <n v="2391759"/>
    <n v="951893"/>
  </r>
  <r>
    <s v="Field Operations"/>
    <x v="0"/>
    <x v="124"/>
    <n v="2022"/>
    <x v="2"/>
    <s v="IA3: Empower"/>
    <s v="M"/>
    <x v="8"/>
    <n v="222967"/>
    <n v="39438"/>
  </r>
  <r>
    <s v="Field Operations"/>
    <x v="0"/>
    <x v="124"/>
    <n v="2022"/>
    <x v="2"/>
    <s v="IA3: Empower"/>
    <s v="U"/>
    <x v="9"/>
    <m/>
    <n v="20"/>
  </r>
  <r>
    <s v="Field Operations"/>
    <x v="0"/>
    <x v="124"/>
    <n v="2022"/>
    <x v="2"/>
    <s v="IA3: Empower"/>
    <s v="X"/>
    <x v="14"/>
    <m/>
    <n v="68"/>
  </r>
  <r>
    <s v="Field Operations"/>
    <x v="0"/>
    <x v="124"/>
    <n v="2022"/>
    <x v="3"/>
    <s v="IA4: Solve"/>
    <s v="N"/>
    <x v="12"/>
    <n v="1084020"/>
    <n v="411582"/>
  </r>
  <r>
    <s v="Field Operations"/>
    <x v="0"/>
    <x v="124"/>
    <n v="2022"/>
    <x v="3"/>
    <s v="IA4: Solve"/>
    <s v="O"/>
    <x v="19"/>
    <n v="556800"/>
    <n v="324736"/>
  </r>
  <r>
    <s v="Field Operations"/>
    <x v="0"/>
    <x v="124"/>
    <n v="2022"/>
    <x v="3"/>
    <s v="IA4: Solve"/>
    <s v="P"/>
    <x v="13"/>
    <n v="1126081"/>
    <n v="377119"/>
  </r>
  <r>
    <s v="Field Operations"/>
    <x v="0"/>
    <x v="124"/>
    <n v="2022"/>
    <x v="3"/>
    <s v="IA4: Solve"/>
    <s v="U"/>
    <x v="9"/>
    <m/>
    <n v="13"/>
  </r>
  <r>
    <s v="Field Operations"/>
    <x v="0"/>
    <x v="124"/>
    <n v="2022"/>
    <x v="3"/>
    <s v="IA4: Solve"/>
    <s v="X"/>
    <x v="14"/>
    <m/>
    <n v="43"/>
  </r>
  <r>
    <s v="Field Operations"/>
    <x v="0"/>
    <x v="125"/>
    <n v="2022"/>
    <x v="0"/>
    <s v="IA1: Protect"/>
    <s v="A"/>
    <x v="0"/>
    <n v="8720412"/>
    <n v="3168647"/>
  </r>
  <r>
    <s v="Field Operations"/>
    <x v="0"/>
    <x v="125"/>
    <n v="2022"/>
    <x v="0"/>
    <s v="IA1: Protect"/>
    <s v="B"/>
    <x v="15"/>
    <n v="86111"/>
    <n v="37559"/>
  </r>
  <r>
    <s v="Field Operations"/>
    <x v="0"/>
    <x v="125"/>
    <n v="2022"/>
    <x v="0"/>
    <s v="IA1: Protect"/>
    <s v="C"/>
    <x v="1"/>
    <n v="127730"/>
    <n v="134584"/>
  </r>
  <r>
    <s v="Field Operations"/>
    <x v="0"/>
    <x v="125"/>
    <n v="2022"/>
    <x v="0"/>
    <s v="IA1: Protect"/>
    <s v="F"/>
    <x v="18"/>
    <n v="111667"/>
    <n v="228867"/>
  </r>
  <r>
    <s v="Field Operations"/>
    <x v="0"/>
    <x v="125"/>
    <n v="2022"/>
    <x v="0"/>
    <s v="IA1: Protect"/>
    <s v="P"/>
    <x v="13"/>
    <m/>
    <n v="2254"/>
  </r>
  <r>
    <s v="Field Operations"/>
    <x v="0"/>
    <x v="125"/>
    <n v="2022"/>
    <x v="1"/>
    <s v="IA2: Respond"/>
    <s v="H"/>
    <x v="3"/>
    <n v="500000"/>
    <n v="205363"/>
  </r>
  <r>
    <s v="Field Operations"/>
    <x v="0"/>
    <x v="125"/>
    <n v="2022"/>
    <x v="1"/>
    <s v="IA2: Respond"/>
    <s v="M"/>
    <x v="8"/>
    <n v="320000"/>
    <n v="347261"/>
  </r>
  <r>
    <s v="Field Operations"/>
    <x v="0"/>
    <x v="125"/>
    <n v="2022"/>
    <x v="3"/>
    <s v="IA4: Solve"/>
    <s v="N"/>
    <x v="12"/>
    <n v="50000"/>
    <n v="52201"/>
  </r>
  <r>
    <s v="Field Operations"/>
    <x v="0"/>
    <x v="125"/>
    <n v="2022"/>
    <x v="3"/>
    <s v="IA4: Solve"/>
    <s v="P"/>
    <x v="13"/>
    <n v="885000"/>
    <n v="642071"/>
  </r>
  <r>
    <s v="Field Operations"/>
    <x v="8"/>
    <x v="126"/>
    <n v="2022"/>
    <x v="0"/>
    <s v="IA1: Protect"/>
    <s v="A"/>
    <x v="0"/>
    <n v="1024153"/>
    <n v="747431"/>
  </r>
  <r>
    <s v="Field Operations"/>
    <x v="8"/>
    <x v="126"/>
    <n v="2022"/>
    <x v="0"/>
    <s v="IA1: Protect"/>
    <s v="B"/>
    <x v="15"/>
    <n v="636036"/>
    <n v="506223"/>
  </r>
  <r>
    <s v="Field Operations"/>
    <x v="8"/>
    <x v="126"/>
    <n v="2022"/>
    <x v="0"/>
    <s v="IA1: Protect"/>
    <s v="C"/>
    <x v="1"/>
    <n v="478449"/>
    <n v="283045"/>
  </r>
  <r>
    <s v="Field Operations"/>
    <x v="8"/>
    <x v="126"/>
    <n v="2022"/>
    <x v="0"/>
    <s v="IA1: Protect"/>
    <s v="D"/>
    <x v="2"/>
    <m/>
    <n v="0"/>
  </r>
  <r>
    <s v="Field Operations"/>
    <x v="8"/>
    <x v="126"/>
    <n v="2022"/>
    <x v="0"/>
    <s v="IA1: Protect"/>
    <s v="F"/>
    <x v="18"/>
    <n v="302932"/>
    <n v="222160"/>
  </r>
  <r>
    <s v="Field Operations"/>
    <x v="8"/>
    <x v="126"/>
    <n v="2022"/>
    <x v="0"/>
    <s v="IA1: Protect"/>
    <s v="H"/>
    <x v="3"/>
    <n v="2772535"/>
    <n v="2212923"/>
  </r>
  <r>
    <s v="Field Operations"/>
    <x v="8"/>
    <x v="126"/>
    <n v="2022"/>
    <x v="0"/>
    <s v="IA1: Protect"/>
    <s v="M"/>
    <x v="8"/>
    <m/>
    <n v="-123"/>
  </r>
  <r>
    <s v="Field Operations"/>
    <x v="8"/>
    <x v="126"/>
    <n v="2022"/>
    <x v="0"/>
    <s v="IA1: Protect"/>
    <s v="O"/>
    <x v="19"/>
    <n v="351705"/>
    <n v="284450"/>
  </r>
  <r>
    <s v="Field Operations"/>
    <x v="8"/>
    <x v="126"/>
    <n v="2022"/>
    <x v="0"/>
    <s v="IA1: Protect"/>
    <s v="V"/>
    <x v="10"/>
    <m/>
    <n v="5"/>
  </r>
  <r>
    <s v="Field Operations"/>
    <x v="8"/>
    <x v="126"/>
    <n v="2022"/>
    <x v="0"/>
    <s v="IA1: Protect"/>
    <s v="X"/>
    <x v="14"/>
    <n v="401705"/>
    <n v="304156"/>
  </r>
  <r>
    <s v="Field Operations"/>
    <x v="8"/>
    <x v="126"/>
    <n v="2022"/>
    <x v="1"/>
    <s v="IA2: Respond"/>
    <s v="C"/>
    <x v="1"/>
    <m/>
    <n v="10"/>
  </r>
  <r>
    <s v="Field Operations"/>
    <x v="8"/>
    <x v="126"/>
    <n v="2022"/>
    <x v="1"/>
    <s v="IA2: Respond"/>
    <s v="V"/>
    <x v="10"/>
    <m/>
    <n v="12"/>
  </r>
  <r>
    <s v="Field Operations"/>
    <x v="8"/>
    <x v="126"/>
    <n v="2022"/>
    <x v="2"/>
    <s v="IA3: Empower"/>
    <s v="C"/>
    <x v="1"/>
    <m/>
    <n v="3"/>
  </r>
  <r>
    <s v="Field Operations"/>
    <x v="8"/>
    <x v="126"/>
    <n v="2022"/>
    <x v="2"/>
    <s v="IA3: Empower"/>
    <s v="D"/>
    <x v="2"/>
    <n v="688936"/>
    <n v="501980"/>
  </r>
  <r>
    <s v="Field Operations"/>
    <x v="8"/>
    <x v="126"/>
    <n v="2022"/>
    <x v="2"/>
    <s v="IA3: Empower"/>
    <s v="E"/>
    <x v="17"/>
    <n v="601356"/>
    <n v="510452"/>
  </r>
  <r>
    <s v="Field Operations"/>
    <x v="8"/>
    <x v="126"/>
    <n v="2022"/>
    <x v="2"/>
    <s v="IA3: Empower"/>
    <s v="G"/>
    <x v="4"/>
    <n v="601356"/>
    <n v="514852"/>
  </r>
  <r>
    <s v="Field Operations"/>
    <x v="8"/>
    <x v="126"/>
    <n v="2022"/>
    <x v="2"/>
    <s v="IA3: Empower"/>
    <s v="M"/>
    <x v="8"/>
    <n v="651356"/>
    <n v="479017"/>
  </r>
  <r>
    <s v="Field Operations"/>
    <x v="8"/>
    <x v="126"/>
    <n v="2022"/>
    <x v="2"/>
    <s v="IA3: Empower"/>
    <s v="V"/>
    <x v="10"/>
    <m/>
    <n v="3"/>
  </r>
  <r>
    <s v="Field Operations"/>
    <x v="8"/>
    <x v="126"/>
    <n v="2022"/>
    <x v="3"/>
    <s v="IA4: Solve"/>
    <s v="C"/>
    <x v="1"/>
    <m/>
    <n v="2"/>
  </r>
  <r>
    <s v="Field Operations"/>
    <x v="8"/>
    <x v="126"/>
    <n v="2022"/>
    <x v="3"/>
    <s v="IA4: Solve"/>
    <s v="V"/>
    <x v="10"/>
    <m/>
    <n v="2"/>
  </r>
  <r>
    <s v="Field Operations"/>
    <x v="2"/>
    <x v="127"/>
    <n v="2022"/>
    <x v="0"/>
    <s v="IA1: Protect"/>
    <s v="A"/>
    <x v="0"/>
    <n v="59435539"/>
    <n v="23488609"/>
  </r>
  <r>
    <s v="Field Operations"/>
    <x v="2"/>
    <x v="127"/>
    <n v="2022"/>
    <x v="0"/>
    <s v="IA1: Protect"/>
    <s v="B"/>
    <x v="15"/>
    <n v="6378513"/>
    <n v="1344862"/>
  </r>
  <r>
    <s v="Field Operations"/>
    <x v="2"/>
    <x v="127"/>
    <n v="2022"/>
    <x v="0"/>
    <s v="IA1: Protect"/>
    <s v="C"/>
    <x v="1"/>
    <n v="3539256"/>
    <n v="533435"/>
  </r>
  <r>
    <s v="Field Operations"/>
    <x v="2"/>
    <x v="127"/>
    <n v="2022"/>
    <x v="0"/>
    <s v="IA1: Protect"/>
    <s v="F"/>
    <x v="18"/>
    <n v="12878513"/>
    <n v="3706628"/>
  </r>
  <r>
    <s v="Field Operations"/>
    <x v="2"/>
    <x v="127"/>
    <n v="2022"/>
    <x v="0"/>
    <s v="IA1: Protect"/>
    <s v="U"/>
    <x v="9"/>
    <n v="7820003"/>
    <n v="5470642"/>
  </r>
  <r>
    <s v="Field Operations"/>
    <x v="2"/>
    <x v="127"/>
    <n v="2022"/>
    <x v="0"/>
    <s v="IA1: Protect"/>
    <s v="V"/>
    <x v="10"/>
    <n v="3742501"/>
    <n v="877388"/>
  </r>
  <r>
    <s v="Field Operations"/>
    <x v="2"/>
    <x v="127"/>
    <n v="2022"/>
    <x v="0"/>
    <s v="IA1: Protect"/>
    <s v="X"/>
    <x v="14"/>
    <n v="5062503"/>
    <n v="3253723"/>
  </r>
  <r>
    <s v="Field Operations"/>
    <x v="2"/>
    <x v="127"/>
    <n v="2022"/>
    <x v="1"/>
    <s v="IA2: Respond"/>
    <s v="D"/>
    <x v="2"/>
    <n v="7111853"/>
    <n v="2368357"/>
  </r>
  <r>
    <s v="Field Operations"/>
    <x v="2"/>
    <x v="127"/>
    <n v="2022"/>
    <x v="1"/>
    <s v="IA2: Respond"/>
    <s v="E"/>
    <x v="17"/>
    <n v="8611853"/>
    <n v="2600820"/>
  </r>
  <r>
    <s v="Field Operations"/>
    <x v="2"/>
    <x v="127"/>
    <n v="2022"/>
    <x v="1"/>
    <s v="IA2: Respond"/>
    <s v="F"/>
    <x v="18"/>
    <n v="118717780"/>
    <n v="29910713"/>
  </r>
  <r>
    <s v="Field Operations"/>
    <x v="2"/>
    <x v="127"/>
    <n v="2022"/>
    <x v="2"/>
    <s v="IA3: Empower"/>
    <s v="G"/>
    <x v="4"/>
    <n v="42810008"/>
    <n v="5252034"/>
  </r>
  <r>
    <s v="Field Operations"/>
    <x v="2"/>
    <x v="127"/>
    <n v="2022"/>
    <x v="2"/>
    <s v="IA3: Empower"/>
    <s v="K"/>
    <x v="11"/>
    <n v="28168006"/>
    <n v="5933005"/>
  </r>
  <r>
    <s v="Field Operations"/>
    <x v="2"/>
    <x v="127"/>
    <n v="2022"/>
    <x v="2"/>
    <s v="IA3: Empower"/>
    <s v="M"/>
    <x v="8"/>
    <n v="31868006"/>
    <n v="3995551"/>
  </r>
  <r>
    <s v="Field Operations"/>
    <x v="2"/>
    <x v="127"/>
    <n v="2022"/>
    <x v="3"/>
    <s v="IA4: Solve"/>
    <s v="N"/>
    <x v="12"/>
    <n v="5737756"/>
    <n v="2582694"/>
  </r>
  <r>
    <s v="Field Operations"/>
    <x v="2"/>
    <x v="127"/>
    <n v="2022"/>
    <x v="3"/>
    <s v="IA4: Solve"/>
    <s v="O"/>
    <x v="19"/>
    <n v="7487756"/>
    <n v="4879252"/>
  </r>
  <r>
    <s v="Field Operations"/>
    <x v="4"/>
    <x v="128"/>
    <n v="2022"/>
    <x v="0"/>
    <s v="IA1: Protect"/>
    <s v="A"/>
    <x v="0"/>
    <n v="8600942"/>
    <n v="3880410"/>
  </r>
  <r>
    <s v="Field Operations"/>
    <x v="4"/>
    <x v="128"/>
    <n v="2022"/>
    <x v="0"/>
    <s v="IA1: Protect"/>
    <s v="B"/>
    <x v="15"/>
    <n v="1928804"/>
    <n v="959326"/>
  </r>
  <r>
    <s v="Field Operations"/>
    <x v="4"/>
    <x v="128"/>
    <n v="2022"/>
    <x v="0"/>
    <s v="IA1: Protect"/>
    <s v="C"/>
    <x v="1"/>
    <n v="1074393"/>
    <n v="930124"/>
  </r>
  <r>
    <s v="Field Operations"/>
    <x v="4"/>
    <x v="128"/>
    <n v="2022"/>
    <x v="0"/>
    <s v="IA1: Protect"/>
    <s v="D"/>
    <x v="2"/>
    <n v="5252521"/>
    <n v="1068896"/>
  </r>
  <r>
    <s v="Field Operations"/>
    <x v="4"/>
    <x v="128"/>
    <n v="2022"/>
    <x v="0"/>
    <s v="IA1: Protect"/>
    <s v="E"/>
    <x v="17"/>
    <n v="4784189"/>
    <n v="1248647"/>
  </r>
  <r>
    <s v="Field Operations"/>
    <x v="4"/>
    <x v="128"/>
    <n v="2022"/>
    <x v="0"/>
    <s v="IA1: Protect"/>
    <s v="F"/>
    <x v="18"/>
    <n v="1893378"/>
    <n v="931305"/>
  </r>
  <r>
    <s v="Field Operations"/>
    <x v="4"/>
    <x v="128"/>
    <n v="2022"/>
    <x v="0"/>
    <s v="IA1: Protect"/>
    <s v="G"/>
    <x v="4"/>
    <n v="6048432"/>
    <n v="1669041"/>
  </r>
  <r>
    <s v="Field Operations"/>
    <x v="4"/>
    <x v="128"/>
    <n v="2022"/>
    <x v="0"/>
    <s v="IA1: Protect"/>
    <s v="H"/>
    <x v="3"/>
    <n v="3803238"/>
    <n v="2476440"/>
  </r>
  <r>
    <s v="Field Operations"/>
    <x v="4"/>
    <x v="128"/>
    <n v="2022"/>
    <x v="0"/>
    <s v="IA1: Protect"/>
    <s v="I"/>
    <x v="5"/>
    <m/>
    <n v="-46148"/>
  </r>
  <r>
    <s v="Field Operations"/>
    <x v="4"/>
    <x v="128"/>
    <n v="2022"/>
    <x v="0"/>
    <s v="IA1: Protect"/>
    <s v="J"/>
    <x v="6"/>
    <m/>
    <n v="41979"/>
  </r>
  <r>
    <s v="Field Operations"/>
    <x v="4"/>
    <x v="128"/>
    <n v="2022"/>
    <x v="0"/>
    <s v="IA1: Protect"/>
    <s v="K"/>
    <x v="11"/>
    <n v="8100829"/>
    <n v="2797303"/>
  </r>
  <r>
    <s v="Field Operations"/>
    <x v="4"/>
    <x v="128"/>
    <n v="2022"/>
    <x v="0"/>
    <s v="IA1: Protect"/>
    <s v="M"/>
    <x v="8"/>
    <m/>
    <n v="0"/>
  </r>
  <r>
    <s v="Field Operations"/>
    <x v="4"/>
    <x v="128"/>
    <n v="2022"/>
    <x v="0"/>
    <s v="IA1: Protect"/>
    <s v="N"/>
    <x v="12"/>
    <m/>
    <n v="1278"/>
  </r>
  <r>
    <s v="Field Operations"/>
    <x v="4"/>
    <x v="128"/>
    <n v="2022"/>
    <x v="0"/>
    <s v="IA1: Protect"/>
    <s v="U"/>
    <x v="9"/>
    <m/>
    <n v="106"/>
  </r>
  <r>
    <s v="Field Operations"/>
    <x v="4"/>
    <x v="128"/>
    <n v="2022"/>
    <x v="0"/>
    <s v="IA1: Protect"/>
    <s v="V"/>
    <x v="10"/>
    <m/>
    <n v="86"/>
  </r>
  <r>
    <s v="Field Operations"/>
    <x v="4"/>
    <x v="128"/>
    <n v="2022"/>
    <x v="0"/>
    <s v="IA1: Protect"/>
    <s v="X"/>
    <x v="14"/>
    <m/>
    <n v="2335"/>
  </r>
  <r>
    <s v="Field Operations"/>
    <x v="4"/>
    <x v="128"/>
    <n v="2022"/>
    <x v="1"/>
    <s v="IA2: Respond"/>
    <s v="A"/>
    <x v="0"/>
    <m/>
    <n v="1009"/>
  </r>
  <r>
    <s v="Field Operations"/>
    <x v="4"/>
    <x v="128"/>
    <n v="2022"/>
    <x v="1"/>
    <s v="IA2: Respond"/>
    <s v="F"/>
    <x v="18"/>
    <m/>
    <n v="3438"/>
  </r>
  <r>
    <s v="Field Operations"/>
    <x v="4"/>
    <x v="128"/>
    <n v="2022"/>
    <x v="1"/>
    <s v="IA2: Respond"/>
    <s v="H"/>
    <x v="3"/>
    <n v="12149079"/>
    <n v="4623241"/>
  </r>
  <r>
    <s v="Field Operations"/>
    <x v="4"/>
    <x v="128"/>
    <n v="2022"/>
    <x v="1"/>
    <s v="IA2: Respond"/>
    <s v="I"/>
    <x v="5"/>
    <n v="14563819"/>
    <n v="2888015"/>
  </r>
  <r>
    <s v="Field Operations"/>
    <x v="4"/>
    <x v="128"/>
    <n v="2022"/>
    <x v="1"/>
    <s v="IA2: Respond"/>
    <s v="J"/>
    <x v="6"/>
    <n v="11847522"/>
    <n v="4263369"/>
  </r>
  <r>
    <s v="Field Operations"/>
    <x v="4"/>
    <x v="128"/>
    <n v="2022"/>
    <x v="1"/>
    <s v="IA2: Respond"/>
    <s v="L"/>
    <x v="7"/>
    <n v="7931855"/>
    <n v="2122416"/>
  </r>
  <r>
    <s v="Field Operations"/>
    <x v="4"/>
    <x v="128"/>
    <n v="2022"/>
    <x v="1"/>
    <s v="IA2: Respond"/>
    <s v="M"/>
    <x v="8"/>
    <n v="2003523"/>
    <n v="898029"/>
  </r>
  <r>
    <s v="Field Operations"/>
    <x v="4"/>
    <x v="128"/>
    <n v="2022"/>
    <x v="1"/>
    <s v="IA2: Respond"/>
    <s v="N"/>
    <x v="12"/>
    <m/>
    <n v="2114"/>
  </r>
  <r>
    <s v="Field Operations"/>
    <x v="4"/>
    <x v="128"/>
    <n v="2022"/>
    <x v="1"/>
    <s v="IA2: Respond"/>
    <s v="U"/>
    <x v="9"/>
    <n v="4074530"/>
    <n v="3221852"/>
  </r>
  <r>
    <s v="Field Operations"/>
    <x v="4"/>
    <x v="128"/>
    <n v="2022"/>
    <x v="1"/>
    <s v="IA2: Respond"/>
    <s v="V"/>
    <x v="10"/>
    <n v="7934140"/>
    <n v="5461265"/>
  </r>
  <r>
    <s v="Field Operations"/>
    <x v="4"/>
    <x v="128"/>
    <n v="2022"/>
    <x v="1"/>
    <s v="IA2: Respond"/>
    <s v="X"/>
    <x v="14"/>
    <n v="1367513"/>
    <n v="666112"/>
  </r>
  <r>
    <s v="Field Operations"/>
    <x v="4"/>
    <x v="128"/>
    <n v="2022"/>
    <x v="2"/>
    <s v="IA3: Empower"/>
    <s v="M"/>
    <x v="8"/>
    <m/>
    <n v="0"/>
  </r>
  <r>
    <s v="Field Operations"/>
    <x v="4"/>
    <x v="128"/>
    <n v="2022"/>
    <x v="3"/>
    <s v="IA4: Solve"/>
    <s v="M"/>
    <x v="8"/>
    <m/>
    <n v="0"/>
  </r>
  <r>
    <s v="Field Operations"/>
    <x v="4"/>
    <x v="128"/>
    <n v="2022"/>
    <x v="3"/>
    <s v="IA4: Solve"/>
    <s v="N"/>
    <x v="12"/>
    <n v="4554926"/>
    <n v="2434292"/>
  </r>
  <r>
    <s v="Field Operations"/>
    <x v="4"/>
    <x v="128"/>
    <n v="2022"/>
    <x v="3"/>
    <s v="IA4: Solve"/>
    <s v="O"/>
    <x v="19"/>
    <n v="3348698"/>
    <n v="1551177"/>
  </r>
  <r>
    <s v="Field Operations"/>
    <x v="4"/>
    <x v="128"/>
    <n v="2022"/>
    <x v="3"/>
    <s v="IA4: Solve"/>
    <s v="P"/>
    <x v="13"/>
    <n v="3267517"/>
    <n v="1837609"/>
  </r>
  <r>
    <s v="Field Operations"/>
    <x v="4"/>
    <x v="128"/>
    <n v="2022"/>
    <x v="3"/>
    <s v="IA4: Solve"/>
    <s v="U"/>
    <x v="9"/>
    <m/>
    <n v="179"/>
  </r>
  <r>
    <s v="Field Operations"/>
    <x v="4"/>
    <x v="129"/>
    <n v="2022"/>
    <x v="0"/>
    <s v="IA1: Protect"/>
    <s v="A"/>
    <x v="0"/>
    <n v="16436702"/>
    <n v="13578865"/>
  </r>
  <r>
    <s v="Field Operations"/>
    <x v="4"/>
    <x v="129"/>
    <n v="2022"/>
    <x v="0"/>
    <s v="IA1: Protect"/>
    <s v="B"/>
    <x v="15"/>
    <n v="4832762"/>
    <n v="1602990"/>
  </r>
  <r>
    <s v="Field Operations"/>
    <x v="4"/>
    <x v="129"/>
    <n v="2022"/>
    <x v="0"/>
    <s v="IA1: Protect"/>
    <s v="D"/>
    <x v="2"/>
    <n v="12159375"/>
    <n v="5834311"/>
  </r>
  <r>
    <s v="Field Operations"/>
    <x v="4"/>
    <x v="129"/>
    <n v="2022"/>
    <x v="0"/>
    <s v="IA1: Protect"/>
    <s v="E"/>
    <x v="17"/>
    <n v="17939918"/>
    <n v="7546920"/>
  </r>
  <r>
    <s v="Field Operations"/>
    <x v="4"/>
    <x v="129"/>
    <n v="2022"/>
    <x v="0"/>
    <s v="IA1: Protect"/>
    <s v="F"/>
    <x v="18"/>
    <n v="7287696"/>
    <n v="2916472"/>
  </r>
  <r>
    <s v="Field Operations"/>
    <x v="4"/>
    <x v="129"/>
    <n v="2022"/>
    <x v="0"/>
    <s v="IA1: Protect"/>
    <s v="G"/>
    <x v="4"/>
    <m/>
    <n v="5582"/>
  </r>
  <r>
    <s v="Field Operations"/>
    <x v="4"/>
    <x v="129"/>
    <n v="2022"/>
    <x v="0"/>
    <s v="IA1: Protect"/>
    <s v="H"/>
    <x v="3"/>
    <m/>
    <n v="56963"/>
  </r>
  <r>
    <s v="Field Operations"/>
    <x v="4"/>
    <x v="129"/>
    <n v="2022"/>
    <x v="0"/>
    <s v="IA1: Protect"/>
    <s v="J"/>
    <x v="6"/>
    <m/>
    <n v="0"/>
  </r>
  <r>
    <s v="Field Operations"/>
    <x v="4"/>
    <x v="129"/>
    <n v="2022"/>
    <x v="0"/>
    <s v="IA1: Protect"/>
    <s v="K"/>
    <x v="11"/>
    <m/>
    <n v="11983"/>
  </r>
  <r>
    <s v="Field Operations"/>
    <x v="4"/>
    <x v="129"/>
    <n v="2022"/>
    <x v="0"/>
    <s v="IA1: Protect"/>
    <s v="L"/>
    <x v="7"/>
    <n v="4832762"/>
    <n v="5616240"/>
  </r>
  <r>
    <s v="Field Operations"/>
    <x v="4"/>
    <x v="129"/>
    <n v="2022"/>
    <x v="0"/>
    <s v="IA1: Protect"/>
    <s v="M"/>
    <x v="8"/>
    <m/>
    <n v="3677"/>
  </r>
  <r>
    <s v="Field Operations"/>
    <x v="4"/>
    <x v="129"/>
    <n v="2022"/>
    <x v="0"/>
    <s v="IA1: Protect"/>
    <s v="O"/>
    <x v="19"/>
    <m/>
    <n v="65974"/>
  </r>
  <r>
    <s v="Field Operations"/>
    <x v="4"/>
    <x v="129"/>
    <n v="2022"/>
    <x v="0"/>
    <s v="IA1: Protect"/>
    <s v="P"/>
    <x v="13"/>
    <n v="15577183"/>
    <n v="10375353"/>
  </r>
  <r>
    <s v="Field Operations"/>
    <x v="4"/>
    <x v="129"/>
    <n v="2022"/>
    <x v="0"/>
    <s v="IA1: Protect"/>
    <s v="V"/>
    <x v="10"/>
    <n v="21771622"/>
    <n v="21336151"/>
  </r>
  <r>
    <s v="Field Operations"/>
    <x v="4"/>
    <x v="129"/>
    <n v="2022"/>
    <x v="1"/>
    <s v="IA2: Respond"/>
    <s v="A"/>
    <x v="0"/>
    <m/>
    <n v="192"/>
  </r>
  <r>
    <s v="Field Operations"/>
    <x v="4"/>
    <x v="129"/>
    <n v="2022"/>
    <x v="1"/>
    <s v="IA2: Respond"/>
    <s v="E"/>
    <x v="17"/>
    <m/>
    <n v="269"/>
  </r>
  <r>
    <s v="Field Operations"/>
    <x v="4"/>
    <x v="129"/>
    <n v="2022"/>
    <x v="1"/>
    <s v="IA2: Respond"/>
    <s v="G"/>
    <x v="4"/>
    <n v="25167429"/>
    <n v="13120379"/>
  </r>
  <r>
    <s v="Field Operations"/>
    <x v="4"/>
    <x v="129"/>
    <n v="2022"/>
    <x v="1"/>
    <s v="IA2: Respond"/>
    <s v="H"/>
    <x v="3"/>
    <m/>
    <n v="4192"/>
  </r>
  <r>
    <s v="Field Operations"/>
    <x v="4"/>
    <x v="129"/>
    <n v="2022"/>
    <x v="1"/>
    <s v="IA2: Respond"/>
    <s v="J"/>
    <x v="6"/>
    <n v="47633579"/>
    <n v="33865431"/>
  </r>
  <r>
    <s v="Field Operations"/>
    <x v="4"/>
    <x v="129"/>
    <n v="2022"/>
    <x v="1"/>
    <s v="IA2: Respond"/>
    <s v="K"/>
    <x v="11"/>
    <n v="47701831"/>
    <n v="23097238"/>
  </r>
  <r>
    <s v="Field Operations"/>
    <x v="4"/>
    <x v="129"/>
    <n v="2022"/>
    <x v="1"/>
    <s v="IA2: Respond"/>
    <s v="L"/>
    <x v="7"/>
    <n v="15423694"/>
    <n v="4089734"/>
  </r>
  <r>
    <s v="Field Operations"/>
    <x v="4"/>
    <x v="129"/>
    <n v="2022"/>
    <x v="1"/>
    <s v="IA2: Respond"/>
    <s v="M"/>
    <x v="8"/>
    <m/>
    <n v="5844"/>
  </r>
  <r>
    <s v="Field Operations"/>
    <x v="4"/>
    <x v="129"/>
    <n v="2022"/>
    <x v="1"/>
    <s v="IA2: Respond"/>
    <s v="P"/>
    <x v="13"/>
    <m/>
    <n v="340"/>
  </r>
  <r>
    <s v="Field Operations"/>
    <x v="4"/>
    <x v="129"/>
    <n v="2022"/>
    <x v="1"/>
    <s v="IA2: Respond"/>
    <s v="U"/>
    <x v="9"/>
    <m/>
    <n v="196"/>
  </r>
  <r>
    <s v="Field Operations"/>
    <x v="4"/>
    <x v="129"/>
    <n v="2022"/>
    <x v="1"/>
    <s v="IA2: Respond"/>
    <s v="V"/>
    <x v="10"/>
    <m/>
    <n v="134"/>
  </r>
  <r>
    <s v="Field Operations"/>
    <x v="4"/>
    <x v="129"/>
    <n v="2022"/>
    <x v="2"/>
    <s v="IA3: Empower"/>
    <s v="A"/>
    <x v="0"/>
    <m/>
    <n v="205"/>
  </r>
  <r>
    <s v="Field Operations"/>
    <x v="4"/>
    <x v="129"/>
    <n v="2022"/>
    <x v="2"/>
    <s v="IA3: Empower"/>
    <s v="G"/>
    <x v="4"/>
    <m/>
    <n v="13596"/>
  </r>
  <r>
    <s v="Field Operations"/>
    <x v="4"/>
    <x v="129"/>
    <n v="2022"/>
    <x v="2"/>
    <s v="IA3: Empower"/>
    <s v="H"/>
    <x v="3"/>
    <n v="31170230"/>
    <n v="30036295"/>
  </r>
  <r>
    <s v="Field Operations"/>
    <x v="4"/>
    <x v="129"/>
    <n v="2022"/>
    <x v="2"/>
    <s v="IA3: Empower"/>
    <s v="M"/>
    <x v="8"/>
    <n v="67958214"/>
    <n v="11843918"/>
  </r>
  <r>
    <s v="Field Operations"/>
    <x v="4"/>
    <x v="129"/>
    <n v="2022"/>
    <x v="2"/>
    <s v="IA3: Empower"/>
    <s v="V"/>
    <x v="10"/>
    <m/>
    <n v="0"/>
  </r>
  <r>
    <s v="Field Operations"/>
    <x v="4"/>
    <x v="129"/>
    <n v="2022"/>
    <x v="3"/>
    <s v="IA4: Solve"/>
    <s v="N"/>
    <x v="12"/>
    <n v="2768151"/>
    <n v="1022481"/>
  </r>
  <r>
    <s v="Field Operations"/>
    <x v="4"/>
    <x v="129"/>
    <n v="2022"/>
    <x v="3"/>
    <s v="IA4: Solve"/>
    <s v="O"/>
    <x v="19"/>
    <n v="4731850"/>
    <n v="2901092"/>
  </r>
  <r>
    <s v="Field Operations"/>
    <x v="4"/>
    <x v="129"/>
    <n v="2022"/>
    <x v="3"/>
    <s v="IA4: Solve"/>
    <s v="V"/>
    <x v="10"/>
    <m/>
    <n v="0"/>
  </r>
  <r>
    <s v="Field Operations"/>
    <x v="2"/>
    <x v="130"/>
    <n v="2022"/>
    <x v="0"/>
    <s v="IA1: Protect"/>
    <s v="'-"/>
    <x v="20"/>
    <m/>
    <n v="683835"/>
  </r>
  <r>
    <s v="Field Operations"/>
    <x v="2"/>
    <x v="130"/>
    <n v="2022"/>
    <x v="0"/>
    <s v="IA1: Protect"/>
    <s v="A"/>
    <x v="0"/>
    <n v="29354419"/>
    <n v="23563406"/>
  </r>
  <r>
    <s v="Field Operations"/>
    <x v="2"/>
    <x v="130"/>
    <n v="2022"/>
    <x v="0"/>
    <s v="IA1: Protect"/>
    <s v="B"/>
    <x v="15"/>
    <n v="1190185"/>
    <n v="818418"/>
  </r>
  <r>
    <s v="Field Operations"/>
    <x v="2"/>
    <x v="130"/>
    <n v="2022"/>
    <x v="0"/>
    <s v="IA1: Protect"/>
    <s v="C"/>
    <x v="1"/>
    <n v="2795566"/>
    <n v="1349667"/>
  </r>
  <r>
    <s v="Field Operations"/>
    <x v="2"/>
    <x v="130"/>
    <n v="2022"/>
    <x v="0"/>
    <s v="IA1: Protect"/>
    <s v="D"/>
    <x v="2"/>
    <n v="3713605"/>
    <n v="4257786"/>
  </r>
  <r>
    <s v="Field Operations"/>
    <x v="2"/>
    <x v="130"/>
    <n v="2022"/>
    <x v="0"/>
    <s v="IA1: Protect"/>
    <s v="E"/>
    <x v="17"/>
    <n v="4713605"/>
    <n v="3272071"/>
  </r>
  <r>
    <s v="Field Operations"/>
    <x v="2"/>
    <x v="130"/>
    <n v="2022"/>
    <x v="0"/>
    <s v="IA1: Protect"/>
    <s v="G"/>
    <x v="4"/>
    <n v="8927209"/>
    <n v="6078286"/>
  </r>
  <r>
    <s v="Field Operations"/>
    <x v="2"/>
    <x v="130"/>
    <n v="2022"/>
    <x v="0"/>
    <s v="IA1: Protect"/>
    <s v="H"/>
    <x v="3"/>
    <m/>
    <n v="-97400"/>
  </r>
  <r>
    <s v="Field Operations"/>
    <x v="2"/>
    <x v="130"/>
    <n v="2022"/>
    <x v="1"/>
    <s v="IA2: Respond"/>
    <s v="'-"/>
    <x v="20"/>
    <m/>
    <n v="675615"/>
  </r>
  <r>
    <s v="Field Operations"/>
    <x v="2"/>
    <x v="130"/>
    <n v="2022"/>
    <x v="1"/>
    <s v="IA2: Respond"/>
    <s v="H"/>
    <x v="3"/>
    <n v="500452350"/>
    <n v="370657846"/>
  </r>
  <r>
    <s v="Field Operations"/>
    <x v="2"/>
    <x v="130"/>
    <n v="2022"/>
    <x v="1"/>
    <s v="IA2: Respond"/>
    <s v="I"/>
    <x v="5"/>
    <n v="169330762"/>
    <n v="46495524"/>
  </r>
  <r>
    <s v="Field Operations"/>
    <x v="2"/>
    <x v="130"/>
    <n v="2022"/>
    <x v="2"/>
    <s v="IA3: Empower"/>
    <s v="'-"/>
    <x v="20"/>
    <m/>
    <n v="882065"/>
  </r>
  <r>
    <s v="Field Operations"/>
    <x v="2"/>
    <x v="130"/>
    <n v="2022"/>
    <x v="2"/>
    <s v="IA3: Empower"/>
    <s v="G"/>
    <x v="4"/>
    <n v="3952960"/>
    <n v="2964125"/>
  </r>
  <r>
    <s v="Field Operations"/>
    <x v="2"/>
    <x v="130"/>
    <n v="2022"/>
    <x v="2"/>
    <s v="IA3: Empower"/>
    <s v="K"/>
    <x v="11"/>
    <m/>
    <n v="0"/>
  </r>
  <r>
    <s v="Field Operations"/>
    <x v="2"/>
    <x v="130"/>
    <n v="2022"/>
    <x v="2"/>
    <s v="IA3: Empower"/>
    <s v="P"/>
    <x v="13"/>
    <m/>
    <n v="856"/>
  </r>
  <r>
    <s v="Field Operations"/>
    <x v="2"/>
    <x v="130"/>
    <n v="2022"/>
    <x v="3"/>
    <s v="IA4: Solve"/>
    <s v="'-"/>
    <x v="20"/>
    <m/>
    <n v="814187"/>
  </r>
  <r>
    <s v="Field Operations"/>
    <x v="2"/>
    <x v="130"/>
    <n v="2022"/>
    <x v="3"/>
    <s v="IA4: Solve"/>
    <s v="P"/>
    <x v="13"/>
    <n v="4869339"/>
    <n v="1357389"/>
  </r>
  <r>
    <s v="Field Operations"/>
    <x v="3"/>
    <x v="131"/>
    <n v="2022"/>
    <x v="0"/>
    <s v="IA1: Protect"/>
    <s v="A"/>
    <x v="0"/>
    <n v="4459281"/>
    <n v="2391302"/>
  </r>
  <r>
    <s v="Field Operations"/>
    <x v="3"/>
    <x v="131"/>
    <n v="2022"/>
    <x v="0"/>
    <s v="IA1: Protect"/>
    <s v="B"/>
    <x v="15"/>
    <n v="1168215"/>
    <n v="199656"/>
  </r>
  <r>
    <s v="Field Operations"/>
    <x v="3"/>
    <x v="131"/>
    <n v="2022"/>
    <x v="0"/>
    <s v="IA1: Protect"/>
    <s v="C"/>
    <x v="1"/>
    <n v="4147908"/>
    <n v="1903074"/>
  </r>
  <r>
    <s v="Field Operations"/>
    <x v="3"/>
    <x v="131"/>
    <n v="2022"/>
    <x v="0"/>
    <s v="IA1: Protect"/>
    <s v="E"/>
    <x v="17"/>
    <n v="3504174"/>
    <n v="3204631"/>
  </r>
  <r>
    <s v="Field Operations"/>
    <x v="3"/>
    <x v="131"/>
    <n v="2022"/>
    <x v="0"/>
    <s v="IA1: Protect"/>
    <s v="F"/>
    <x v="18"/>
    <n v="8291787"/>
    <n v="3225315"/>
  </r>
  <r>
    <s v="Field Operations"/>
    <x v="3"/>
    <x v="131"/>
    <n v="2022"/>
    <x v="0"/>
    <s v="IA1: Protect"/>
    <s v="G"/>
    <x v="4"/>
    <n v="827368"/>
    <n v="533808"/>
  </r>
  <r>
    <s v="Field Operations"/>
    <x v="3"/>
    <x v="131"/>
    <n v="2022"/>
    <x v="0"/>
    <s v="IA1: Protect"/>
    <s v="H"/>
    <x v="3"/>
    <n v="2602973"/>
    <n v="1312960"/>
  </r>
  <r>
    <s v="Field Operations"/>
    <x v="3"/>
    <x v="131"/>
    <n v="2022"/>
    <x v="0"/>
    <s v="IA1: Protect"/>
    <s v="U"/>
    <x v="9"/>
    <n v="973091"/>
    <n v="488327"/>
  </r>
  <r>
    <s v="Field Operations"/>
    <x v="3"/>
    <x v="131"/>
    <n v="2022"/>
    <x v="0"/>
    <s v="IA1: Protect"/>
    <s v="X"/>
    <x v="14"/>
    <n v="3127823"/>
    <n v="1320317"/>
  </r>
  <r>
    <s v="Field Operations"/>
    <x v="3"/>
    <x v="131"/>
    <n v="2022"/>
    <x v="1"/>
    <s v="IA2: Respond"/>
    <s v="H"/>
    <x v="3"/>
    <n v="1720637"/>
    <n v="825771"/>
  </r>
  <r>
    <s v="Field Operations"/>
    <x v="3"/>
    <x v="131"/>
    <n v="2022"/>
    <x v="1"/>
    <s v="IA2: Respond"/>
    <s v="J"/>
    <x v="6"/>
    <n v="1420390"/>
    <n v="319176"/>
  </r>
  <r>
    <s v="Field Operations"/>
    <x v="3"/>
    <x v="131"/>
    <n v="2022"/>
    <x v="1"/>
    <s v="IA2: Respond"/>
    <s v="X"/>
    <x v="14"/>
    <m/>
    <n v="660"/>
  </r>
  <r>
    <s v="Field Operations"/>
    <x v="3"/>
    <x v="131"/>
    <n v="2022"/>
    <x v="2"/>
    <s v="IA3: Empower"/>
    <s v="D"/>
    <x v="2"/>
    <n v="766078"/>
    <n v="95209"/>
  </r>
  <r>
    <s v="Field Operations"/>
    <x v="3"/>
    <x v="131"/>
    <n v="2022"/>
    <x v="2"/>
    <s v="IA3: Empower"/>
    <s v="G"/>
    <x v="4"/>
    <n v="1399324"/>
    <n v="286218"/>
  </r>
  <r>
    <s v="Field Operations"/>
    <x v="3"/>
    <x v="131"/>
    <n v="2022"/>
    <x v="2"/>
    <s v="IA3: Empower"/>
    <s v="M"/>
    <x v="8"/>
    <n v="2300342"/>
    <n v="193035"/>
  </r>
  <r>
    <s v="Field Operations"/>
    <x v="3"/>
    <x v="131"/>
    <n v="2022"/>
    <x v="2"/>
    <s v="IA3: Empower"/>
    <s v="X"/>
    <x v="14"/>
    <m/>
    <n v="168"/>
  </r>
  <r>
    <s v="Field Operations"/>
    <x v="3"/>
    <x v="131"/>
    <n v="2022"/>
    <x v="3"/>
    <s v="IA4: Solve"/>
    <s v="A"/>
    <x v="0"/>
    <m/>
    <n v="5814"/>
  </r>
  <r>
    <s v="Field Operations"/>
    <x v="3"/>
    <x v="131"/>
    <n v="2022"/>
    <x v="3"/>
    <s v="IA4: Solve"/>
    <s v="O"/>
    <x v="19"/>
    <n v="2669766"/>
    <n v="1354907"/>
  </r>
  <r>
    <s v="Field Operations"/>
    <x v="3"/>
    <x v="131"/>
    <n v="2022"/>
    <x v="3"/>
    <s v="IA4: Solve"/>
    <s v="P"/>
    <x v="13"/>
    <n v="4011265"/>
    <n v="2171743"/>
  </r>
  <r>
    <s v="Field Operations"/>
    <x v="3"/>
    <x v="131"/>
    <n v="2022"/>
    <x v="3"/>
    <s v="IA4: Solve"/>
    <s v="X"/>
    <x v="14"/>
    <m/>
    <n v="108"/>
  </r>
  <r>
    <s v="Field Operations"/>
    <x v="3"/>
    <x v="132"/>
    <n v="2022"/>
    <x v="1"/>
    <s v="IA2: Respond"/>
    <s v="'-"/>
    <x v="20"/>
    <m/>
    <n v="1665086"/>
  </r>
  <r>
    <s v="Field Operations"/>
    <x v="3"/>
    <x v="132"/>
    <n v="2022"/>
    <x v="1"/>
    <s v="IA2: Respond"/>
    <s v="A"/>
    <x v="0"/>
    <n v="5614979"/>
    <n v="3235451"/>
  </r>
  <r>
    <s v="Field Operations"/>
    <x v="3"/>
    <x v="132"/>
    <n v="2022"/>
    <x v="1"/>
    <s v="IA2: Respond"/>
    <s v="D"/>
    <x v="2"/>
    <n v="7659979"/>
    <n v="2191224"/>
  </r>
  <r>
    <s v="Field Operations"/>
    <x v="3"/>
    <x v="132"/>
    <n v="2022"/>
    <x v="1"/>
    <s v="IA2: Respond"/>
    <s v="G"/>
    <x v="4"/>
    <n v="6947504"/>
    <n v="1596059"/>
  </r>
  <r>
    <s v="Field Operations"/>
    <x v="3"/>
    <x v="132"/>
    <n v="2022"/>
    <x v="1"/>
    <s v="IA2: Respond"/>
    <s v="H"/>
    <x v="3"/>
    <n v="8374300"/>
    <n v="2770803"/>
  </r>
  <r>
    <s v="Field Operations"/>
    <x v="3"/>
    <x v="132"/>
    <n v="2022"/>
    <x v="1"/>
    <s v="IA2: Respond"/>
    <s v="I"/>
    <x v="5"/>
    <n v="18472168"/>
    <n v="4577140"/>
  </r>
  <r>
    <s v="Field Operations"/>
    <x v="3"/>
    <x v="132"/>
    <n v="2022"/>
    <x v="1"/>
    <s v="IA2: Respond"/>
    <s v="L"/>
    <x v="7"/>
    <n v="4574120"/>
    <n v="1148594"/>
  </r>
  <r>
    <s v="Field Operations"/>
    <x v="3"/>
    <x v="132"/>
    <n v="2022"/>
    <x v="1"/>
    <s v="IA2: Respond"/>
    <s v="V"/>
    <x v="10"/>
    <n v="9515639"/>
    <n v="3198148"/>
  </r>
  <r>
    <s v="Field Operations"/>
    <x v="5"/>
    <x v="133"/>
    <n v="2022"/>
    <x v="0"/>
    <s v="IA1: Protect"/>
    <s v="V"/>
    <x v="10"/>
    <n v="2808062"/>
    <n v="3196518"/>
  </r>
  <r>
    <s v="Field Operations"/>
    <x v="5"/>
    <x v="133"/>
    <n v="2022"/>
    <x v="0"/>
    <s v="IA1: Protect"/>
    <s v="W"/>
    <x v="16"/>
    <n v="301025"/>
    <n v="257932"/>
  </r>
  <r>
    <s v="Field Operations"/>
    <x v="5"/>
    <x v="133"/>
    <n v="2022"/>
    <x v="0"/>
    <s v="IA1: Protect"/>
    <s v="X"/>
    <x v="14"/>
    <n v="301025"/>
    <n v="257932"/>
  </r>
  <r>
    <s v="Field Operations"/>
    <x v="5"/>
    <x v="133"/>
    <n v="2022"/>
    <x v="1"/>
    <s v="IA2: Respond"/>
    <s v="V"/>
    <x v="10"/>
    <n v="7962369"/>
    <n v="7991307"/>
  </r>
  <r>
    <s v="Field Operations"/>
    <x v="5"/>
    <x v="133"/>
    <n v="2022"/>
    <x v="1"/>
    <s v="IA2: Respond"/>
    <s v="W"/>
    <x v="16"/>
    <n v="853569"/>
    <n v="644832"/>
  </r>
  <r>
    <s v="Field Operations"/>
    <x v="5"/>
    <x v="133"/>
    <n v="2022"/>
    <x v="1"/>
    <s v="IA2: Respond"/>
    <s v="X"/>
    <x v="14"/>
    <n v="853569"/>
    <n v="644832"/>
  </r>
  <r>
    <s v="Field Operations"/>
    <x v="5"/>
    <x v="133"/>
    <n v="2022"/>
    <x v="2"/>
    <s v="IA3: Empower"/>
    <s v="V"/>
    <x v="10"/>
    <n v="1978245"/>
    <n v="2034150"/>
  </r>
  <r>
    <s v="Field Operations"/>
    <x v="5"/>
    <x v="133"/>
    <n v="2022"/>
    <x v="2"/>
    <s v="IA3: Empower"/>
    <s v="W"/>
    <x v="16"/>
    <n v="212069"/>
    <n v="164139"/>
  </r>
  <r>
    <s v="Field Operations"/>
    <x v="5"/>
    <x v="133"/>
    <n v="2022"/>
    <x v="2"/>
    <s v="IA3: Empower"/>
    <s v="X"/>
    <x v="14"/>
    <n v="212069"/>
    <n v="164139"/>
  </r>
  <r>
    <s v="Field Operations"/>
    <x v="5"/>
    <x v="133"/>
    <n v="2022"/>
    <x v="3"/>
    <s v="IA4: Solve"/>
    <s v="V"/>
    <x v="10"/>
    <n v="1457181"/>
    <n v="1307670"/>
  </r>
  <r>
    <s v="Field Operations"/>
    <x v="5"/>
    <x v="133"/>
    <n v="2022"/>
    <x v="3"/>
    <s v="IA4: Solve"/>
    <s v="W"/>
    <x v="16"/>
    <n v="156210"/>
    <n v="105518"/>
  </r>
  <r>
    <s v="Field Operations"/>
    <x v="5"/>
    <x v="133"/>
    <n v="2022"/>
    <x v="3"/>
    <s v="IA4: Solve"/>
    <s v="X"/>
    <x v="14"/>
    <n v="156210"/>
    <n v="105518"/>
  </r>
  <r>
    <s v="Field Operations"/>
    <x v="3"/>
    <x v="134"/>
    <n v="2022"/>
    <x v="0"/>
    <s v="IA1: Protect"/>
    <s v="A"/>
    <x v="0"/>
    <n v="535643"/>
    <n v="162317"/>
  </r>
  <r>
    <s v="Field Operations"/>
    <x v="3"/>
    <x v="134"/>
    <n v="2022"/>
    <x v="0"/>
    <s v="IA1: Protect"/>
    <s v="H"/>
    <x v="3"/>
    <n v="243241"/>
    <n v="210774"/>
  </r>
  <r>
    <s v="Field Operations"/>
    <x v="3"/>
    <x v="134"/>
    <n v="2022"/>
    <x v="0"/>
    <s v="IA1: Protect"/>
    <s v="W"/>
    <x v="16"/>
    <n v="433169"/>
    <n v="153114"/>
  </r>
  <r>
    <s v="Field Operations"/>
    <x v="3"/>
    <x v="134"/>
    <n v="2022"/>
    <x v="0"/>
    <s v="IA1: Protect"/>
    <s v="X"/>
    <x v="14"/>
    <n v="866064"/>
    <n v="319542"/>
  </r>
  <r>
    <s v="Field Operations"/>
    <x v="3"/>
    <x v="134"/>
    <n v="2022"/>
    <x v="1"/>
    <s v="IA2: Respond"/>
    <s v="A"/>
    <x v="0"/>
    <n v="1518850"/>
    <n v="405793"/>
  </r>
  <r>
    <s v="Field Operations"/>
    <x v="3"/>
    <x v="134"/>
    <n v="2022"/>
    <x v="1"/>
    <s v="IA2: Respond"/>
    <s v="H"/>
    <x v="3"/>
    <n v="689724"/>
    <n v="526934"/>
  </r>
  <r>
    <s v="Field Operations"/>
    <x v="3"/>
    <x v="134"/>
    <n v="2022"/>
    <x v="1"/>
    <s v="IA2: Respond"/>
    <s v="W"/>
    <x v="16"/>
    <n v="1228281"/>
    <n v="382784"/>
  </r>
  <r>
    <s v="Field Operations"/>
    <x v="3"/>
    <x v="134"/>
    <n v="2022"/>
    <x v="1"/>
    <s v="IA2: Respond"/>
    <s v="X"/>
    <x v="14"/>
    <n v="2455779"/>
    <n v="798855"/>
  </r>
  <r>
    <s v="Field Operations"/>
    <x v="3"/>
    <x v="134"/>
    <n v="2022"/>
    <x v="2"/>
    <s v="IA3: Empower"/>
    <s v="A"/>
    <x v="0"/>
    <n v="377360"/>
    <n v="103293"/>
  </r>
  <r>
    <s v="Field Operations"/>
    <x v="3"/>
    <x v="134"/>
    <n v="2022"/>
    <x v="2"/>
    <s v="IA3: Empower"/>
    <s v="H"/>
    <x v="3"/>
    <n v="171362"/>
    <n v="134129"/>
  </r>
  <r>
    <s v="Field Operations"/>
    <x v="3"/>
    <x v="134"/>
    <n v="2022"/>
    <x v="2"/>
    <s v="IA3: Empower"/>
    <s v="W"/>
    <x v="16"/>
    <n v="305167"/>
    <n v="97436"/>
  </r>
  <r>
    <s v="Field Operations"/>
    <x v="3"/>
    <x v="134"/>
    <n v="2022"/>
    <x v="2"/>
    <s v="IA3: Empower"/>
    <s v="X"/>
    <x v="14"/>
    <n v="610139"/>
    <n v="203345"/>
  </r>
  <r>
    <s v="Field Operations"/>
    <x v="3"/>
    <x v="134"/>
    <n v="2022"/>
    <x v="3"/>
    <s v="IA4: Solve"/>
    <s v="A"/>
    <x v="0"/>
    <n v="277971"/>
    <n v="66403"/>
  </r>
  <r>
    <s v="Field Operations"/>
    <x v="3"/>
    <x v="134"/>
    <n v="2022"/>
    <x v="3"/>
    <s v="IA4: Solve"/>
    <s v="H"/>
    <x v="3"/>
    <n v="126230"/>
    <n v="86226"/>
  </r>
  <r>
    <s v="Field Operations"/>
    <x v="3"/>
    <x v="134"/>
    <n v="2022"/>
    <x v="3"/>
    <s v="IA4: Solve"/>
    <s v="W"/>
    <x v="16"/>
    <n v="224794"/>
    <n v="62637"/>
  </r>
  <r>
    <s v="Field Operations"/>
    <x v="3"/>
    <x v="134"/>
    <n v="2022"/>
    <x v="3"/>
    <s v="IA4: Solve"/>
    <s v="X"/>
    <x v="14"/>
    <n v="449441"/>
    <n v="130722"/>
  </r>
  <r>
    <s v="Field Operations"/>
    <x v="0"/>
    <x v="135"/>
    <n v="2022"/>
    <x v="0"/>
    <s v="IA1: Protect"/>
    <s v="A"/>
    <x v="0"/>
    <n v="2338451"/>
    <n v="357650"/>
  </r>
  <r>
    <s v="Field Operations"/>
    <x v="0"/>
    <x v="135"/>
    <n v="2022"/>
    <x v="0"/>
    <s v="IA1: Protect"/>
    <s v="G"/>
    <x v="4"/>
    <n v="687351"/>
    <n v="186998"/>
  </r>
  <r>
    <s v="Field Operations"/>
    <x v="0"/>
    <x v="135"/>
    <n v="2022"/>
    <x v="0"/>
    <s v="IA1: Protect"/>
    <s v="H"/>
    <x v="3"/>
    <n v="596801"/>
    <n v="3189"/>
  </r>
  <r>
    <s v="Field Operations"/>
    <x v="0"/>
    <x v="135"/>
    <n v="2022"/>
    <x v="0"/>
    <s v="IA1: Protect"/>
    <s v="J"/>
    <x v="6"/>
    <n v="969702"/>
    <n v="40"/>
  </r>
  <r>
    <s v="Field Operations"/>
    <x v="0"/>
    <x v="135"/>
    <n v="2022"/>
    <x v="0"/>
    <s v="IA1: Protect"/>
    <s v="K"/>
    <x v="11"/>
    <n v="1013202"/>
    <n v="40"/>
  </r>
  <r>
    <s v="Field Operations"/>
    <x v="0"/>
    <x v="135"/>
    <n v="2022"/>
    <x v="0"/>
    <s v="IA1: Protect"/>
    <s v="O"/>
    <x v="19"/>
    <n v="767351"/>
    <n v="121542"/>
  </r>
  <r>
    <s v="Field Operations"/>
    <x v="0"/>
    <x v="135"/>
    <n v="2022"/>
    <x v="0"/>
    <s v="IA1: Protect"/>
    <s v="V"/>
    <x v="10"/>
    <n v="194956"/>
    <n v="98194"/>
  </r>
  <r>
    <s v="Field Operations"/>
    <x v="0"/>
    <x v="135"/>
    <n v="2022"/>
    <x v="0"/>
    <s v="IA1: Protect"/>
    <s v="X"/>
    <x v="14"/>
    <n v="145784"/>
    <n v="42230"/>
  </r>
  <r>
    <s v="Field Operations"/>
    <x v="0"/>
    <x v="135"/>
    <n v="2022"/>
    <x v="1"/>
    <s v="IA2: Respond"/>
    <s v="V"/>
    <x v="10"/>
    <n v="552808"/>
    <n v="245484"/>
  </r>
  <r>
    <s v="Field Operations"/>
    <x v="0"/>
    <x v="135"/>
    <n v="2022"/>
    <x v="1"/>
    <s v="IA2: Respond"/>
    <s v="X"/>
    <x v="14"/>
    <n v="413379"/>
    <n v="105576"/>
  </r>
  <r>
    <s v="Field Operations"/>
    <x v="0"/>
    <x v="135"/>
    <n v="2022"/>
    <x v="2"/>
    <s v="IA3: Empower"/>
    <s v="V"/>
    <x v="10"/>
    <n v="137347"/>
    <n v="62487"/>
  </r>
  <r>
    <s v="Field Operations"/>
    <x v="0"/>
    <x v="135"/>
    <n v="2022"/>
    <x v="2"/>
    <s v="IA3: Empower"/>
    <s v="X"/>
    <x v="14"/>
    <n v="102705"/>
    <n v="26874"/>
  </r>
  <r>
    <s v="Field Operations"/>
    <x v="0"/>
    <x v="135"/>
    <n v="2022"/>
    <x v="3"/>
    <s v="IA4: Solve"/>
    <s v="V"/>
    <x v="10"/>
    <n v="101170"/>
    <n v="40170"/>
  </r>
  <r>
    <s v="Field Operations"/>
    <x v="0"/>
    <x v="135"/>
    <n v="2022"/>
    <x v="3"/>
    <s v="IA4: Solve"/>
    <s v="X"/>
    <x v="14"/>
    <n v="75652"/>
    <n v="17276"/>
  </r>
  <r>
    <s v="Field Operations"/>
    <x v="4"/>
    <x v="136"/>
    <n v="2022"/>
    <x v="0"/>
    <s v="IA1: Protect"/>
    <s v="A"/>
    <x v="0"/>
    <n v="142909"/>
    <n v="18430"/>
  </r>
  <r>
    <s v="Field Operations"/>
    <x v="4"/>
    <x v="136"/>
    <n v="2022"/>
    <x v="0"/>
    <s v="IA1: Protect"/>
    <s v="C"/>
    <x v="1"/>
    <n v="41900"/>
    <n v="28832"/>
  </r>
  <r>
    <s v="Field Operations"/>
    <x v="4"/>
    <x v="136"/>
    <n v="2022"/>
    <x v="0"/>
    <s v="IA1: Protect"/>
    <s v="D"/>
    <x v="2"/>
    <n v="65502"/>
    <n v="56702"/>
  </r>
  <r>
    <s v="Field Operations"/>
    <x v="4"/>
    <x v="136"/>
    <n v="2022"/>
    <x v="0"/>
    <s v="IA1: Protect"/>
    <s v="E"/>
    <x v="17"/>
    <n v="80999"/>
    <n v="18687"/>
  </r>
  <r>
    <s v="Field Operations"/>
    <x v="4"/>
    <x v="136"/>
    <n v="2022"/>
    <x v="0"/>
    <s v="IA1: Protect"/>
    <s v="I"/>
    <x v="5"/>
    <n v="69418"/>
    <n v="11955"/>
  </r>
  <r>
    <s v="Field Operations"/>
    <x v="4"/>
    <x v="136"/>
    <n v="2022"/>
    <x v="0"/>
    <s v="IA1: Protect"/>
    <s v="J"/>
    <x v="6"/>
    <n v="168210"/>
    <n v="49593"/>
  </r>
  <r>
    <s v="Field Operations"/>
    <x v="4"/>
    <x v="136"/>
    <n v="2022"/>
    <x v="0"/>
    <s v="IA1: Protect"/>
    <s v="L"/>
    <x v="7"/>
    <n v="28063"/>
    <n v="11955"/>
  </r>
  <r>
    <s v="Field Operations"/>
    <x v="4"/>
    <x v="136"/>
    <n v="2022"/>
    <x v="0"/>
    <s v="IA1: Protect"/>
    <s v="M"/>
    <x v="8"/>
    <n v="324978"/>
    <n v="28397"/>
  </r>
  <r>
    <s v="Field Operations"/>
    <x v="4"/>
    <x v="136"/>
    <n v="2022"/>
    <x v="0"/>
    <s v="IA1: Protect"/>
    <s v="N"/>
    <x v="12"/>
    <n v="92305"/>
    <n v="16996"/>
  </r>
  <r>
    <s v="Field Operations"/>
    <x v="4"/>
    <x v="136"/>
    <n v="2022"/>
    <x v="0"/>
    <s v="IA1: Protect"/>
    <s v="O"/>
    <x v="19"/>
    <n v="140299"/>
    <n v="14359"/>
  </r>
  <r>
    <s v="Field Operations"/>
    <x v="4"/>
    <x v="136"/>
    <n v="2022"/>
    <x v="0"/>
    <s v="IA1: Protect"/>
    <s v="U"/>
    <x v="9"/>
    <m/>
    <n v="46"/>
  </r>
  <r>
    <s v="Field Operations"/>
    <x v="4"/>
    <x v="136"/>
    <n v="2022"/>
    <x v="0"/>
    <s v="IA1: Protect"/>
    <s v="X"/>
    <x v="14"/>
    <n v="100535"/>
    <n v="256957"/>
  </r>
  <r>
    <s v="Field Operations"/>
    <x v="4"/>
    <x v="136"/>
    <n v="2022"/>
    <x v="1"/>
    <s v="IA2: Respond"/>
    <s v="A"/>
    <x v="0"/>
    <n v="405226"/>
    <n v="46075"/>
  </r>
  <r>
    <s v="Field Operations"/>
    <x v="4"/>
    <x v="136"/>
    <n v="2022"/>
    <x v="1"/>
    <s v="IA2: Respond"/>
    <s v="C"/>
    <x v="1"/>
    <n v="118812"/>
    <n v="72081"/>
  </r>
  <r>
    <s v="Field Operations"/>
    <x v="4"/>
    <x v="136"/>
    <n v="2022"/>
    <x v="1"/>
    <s v="IA2: Respond"/>
    <s v="D"/>
    <x v="2"/>
    <n v="185735"/>
    <n v="141754"/>
  </r>
  <r>
    <s v="Field Operations"/>
    <x v="4"/>
    <x v="136"/>
    <n v="2022"/>
    <x v="1"/>
    <s v="IA2: Respond"/>
    <s v="E"/>
    <x v="17"/>
    <n v="229678"/>
    <n v="46718"/>
  </r>
  <r>
    <s v="Field Operations"/>
    <x v="4"/>
    <x v="136"/>
    <n v="2022"/>
    <x v="1"/>
    <s v="IA2: Respond"/>
    <s v="I"/>
    <x v="5"/>
    <n v="196839"/>
    <n v="29888"/>
  </r>
  <r>
    <s v="Field Operations"/>
    <x v="4"/>
    <x v="136"/>
    <n v="2022"/>
    <x v="1"/>
    <s v="IA2: Respond"/>
    <s v="J"/>
    <x v="6"/>
    <n v="476971"/>
    <n v="123983"/>
  </r>
  <r>
    <s v="Field Operations"/>
    <x v="4"/>
    <x v="136"/>
    <n v="2022"/>
    <x v="1"/>
    <s v="IA2: Respond"/>
    <s v="L"/>
    <x v="7"/>
    <n v="79577"/>
    <n v="29888"/>
  </r>
  <r>
    <s v="Field Operations"/>
    <x v="4"/>
    <x v="136"/>
    <n v="2022"/>
    <x v="1"/>
    <s v="IA2: Respond"/>
    <s v="M"/>
    <x v="8"/>
    <n v="921498"/>
    <n v="70993"/>
  </r>
  <r>
    <s v="Field Operations"/>
    <x v="4"/>
    <x v="136"/>
    <n v="2022"/>
    <x v="1"/>
    <s v="IA2: Respond"/>
    <s v="N"/>
    <x v="12"/>
    <n v="261739"/>
    <n v="42491"/>
  </r>
  <r>
    <s v="Field Operations"/>
    <x v="4"/>
    <x v="136"/>
    <n v="2022"/>
    <x v="1"/>
    <s v="IA2: Respond"/>
    <s v="O"/>
    <x v="19"/>
    <n v="397828"/>
    <n v="35897"/>
  </r>
  <r>
    <s v="Field Operations"/>
    <x v="4"/>
    <x v="136"/>
    <n v="2022"/>
    <x v="1"/>
    <s v="IA2: Respond"/>
    <s v="U"/>
    <x v="9"/>
    <m/>
    <n v="115"/>
  </r>
  <r>
    <s v="Field Operations"/>
    <x v="4"/>
    <x v="136"/>
    <n v="2022"/>
    <x v="1"/>
    <s v="IA2: Respond"/>
    <s v="X"/>
    <x v="14"/>
    <n v="285080"/>
    <n v="642392"/>
  </r>
  <r>
    <s v="Field Operations"/>
    <x v="4"/>
    <x v="136"/>
    <n v="2022"/>
    <x v="2"/>
    <s v="IA3: Empower"/>
    <s v="A"/>
    <x v="0"/>
    <n v="100678"/>
    <n v="11728"/>
  </r>
  <r>
    <s v="Field Operations"/>
    <x v="4"/>
    <x v="136"/>
    <n v="2022"/>
    <x v="2"/>
    <s v="IA3: Empower"/>
    <s v="C"/>
    <x v="1"/>
    <n v="29519"/>
    <n v="18348"/>
  </r>
  <r>
    <s v="Field Operations"/>
    <x v="4"/>
    <x v="136"/>
    <n v="2022"/>
    <x v="2"/>
    <s v="IA3: Empower"/>
    <s v="D"/>
    <x v="2"/>
    <n v="46146"/>
    <n v="36083"/>
  </r>
  <r>
    <s v="Field Operations"/>
    <x v="4"/>
    <x v="136"/>
    <n v="2022"/>
    <x v="2"/>
    <s v="IA3: Empower"/>
    <s v="E"/>
    <x v="17"/>
    <n v="57064"/>
    <n v="11892"/>
  </r>
  <r>
    <s v="Field Operations"/>
    <x v="4"/>
    <x v="136"/>
    <n v="2022"/>
    <x v="2"/>
    <s v="IA3: Empower"/>
    <s v="I"/>
    <x v="5"/>
    <n v="48905"/>
    <n v="7608"/>
  </r>
  <r>
    <s v="Field Operations"/>
    <x v="4"/>
    <x v="136"/>
    <n v="2022"/>
    <x v="2"/>
    <s v="IA3: Empower"/>
    <s v="J"/>
    <x v="6"/>
    <n v="118503"/>
    <n v="31559"/>
  </r>
  <r>
    <s v="Field Operations"/>
    <x v="4"/>
    <x v="136"/>
    <n v="2022"/>
    <x v="2"/>
    <s v="IA3: Empower"/>
    <s v="L"/>
    <x v="7"/>
    <n v="19771"/>
    <n v="7608"/>
  </r>
  <r>
    <s v="Field Operations"/>
    <x v="4"/>
    <x v="136"/>
    <n v="2022"/>
    <x v="2"/>
    <s v="IA3: Empower"/>
    <s v="M"/>
    <x v="8"/>
    <n v="228946"/>
    <n v="18071"/>
  </r>
  <r>
    <s v="Field Operations"/>
    <x v="4"/>
    <x v="136"/>
    <n v="2022"/>
    <x v="2"/>
    <s v="IA3: Empower"/>
    <s v="N"/>
    <x v="12"/>
    <n v="65029"/>
    <n v="10816"/>
  </r>
  <r>
    <s v="Field Operations"/>
    <x v="4"/>
    <x v="136"/>
    <n v="2022"/>
    <x v="2"/>
    <s v="IA3: Empower"/>
    <s v="O"/>
    <x v="19"/>
    <n v="98841"/>
    <n v="9137"/>
  </r>
  <r>
    <s v="Field Operations"/>
    <x v="4"/>
    <x v="136"/>
    <n v="2022"/>
    <x v="2"/>
    <s v="IA3: Empower"/>
    <s v="U"/>
    <x v="9"/>
    <m/>
    <n v="29"/>
  </r>
  <r>
    <s v="Field Operations"/>
    <x v="4"/>
    <x v="136"/>
    <n v="2022"/>
    <x v="2"/>
    <s v="IA3: Empower"/>
    <s v="X"/>
    <x v="14"/>
    <n v="70829"/>
    <n v="163518"/>
  </r>
  <r>
    <s v="Field Operations"/>
    <x v="4"/>
    <x v="136"/>
    <n v="2022"/>
    <x v="3"/>
    <s v="IA4: Solve"/>
    <s v="A"/>
    <x v="0"/>
    <n v="74162"/>
    <n v="7540"/>
  </r>
  <r>
    <s v="Field Operations"/>
    <x v="4"/>
    <x v="136"/>
    <n v="2022"/>
    <x v="3"/>
    <s v="IA4: Solve"/>
    <s v="C"/>
    <x v="1"/>
    <n v="21744"/>
    <n v="11795"/>
  </r>
  <r>
    <s v="Field Operations"/>
    <x v="4"/>
    <x v="136"/>
    <n v="2022"/>
    <x v="3"/>
    <s v="IA4: Solve"/>
    <s v="D"/>
    <x v="2"/>
    <n v="33991"/>
    <n v="23196"/>
  </r>
  <r>
    <s v="Field Operations"/>
    <x v="4"/>
    <x v="136"/>
    <n v="2022"/>
    <x v="3"/>
    <s v="IA4: Solve"/>
    <s v="E"/>
    <x v="17"/>
    <n v="42034"/>
    <n v="7645"/>
  </r>
  <r>
    <s v="Field Operations"/>
    <x v="4"/>
    <x v="136"/>
    <n v="2022"/>
    <x v="3"/>
    <s v="IA4: Solve"/>
    <s v="I"/>
    <x v="5"/>
    <n v="36024"/>
    <n v="4891"/>
  </r>
  <r>
    <s v="Field Operations"/>
    <x v="4"/>
    <x v="136"/>
    <n v="2022"/>
    <x v="3"/>
    <s v="IA4: Solve"/>
    <s v="J"/>
    <x v="6"/>
    <n v="87291"/>
    <n v="20288"/>
  </r>
  <r>
    <s v="Field Operations"/>
    <x v="4"/>
    <x v="136"/>
    <n v="2022"/>
    <x v="3"/>
    <s v="IA4: Solve"/>
    <s v="L"/>
    <x v="7"/>
    <n v="14563"/>
    <n v="4891"/>
  </r>
  <r>
    <s v="Field Operations"/>
    <x v="4"/>
    <x v="136"/>
    <n v="2022"/>
    <x v="3"/>
    <s v="IA4: Solve"/>
    <s v="M"/>
    <x v="8"/>
    <n v="168646"/>
    <n v="11617"/>
  </r>
  <r>
    <s v="Field Operations"/>
    <x v="4"/>
    <x v="136"/>
    <n v="2022"/>
    <x v="3"/>
    <s v="IA4: Solve"/>
    <s v="N"/>
    <x v="12"/>
    <n v="47902"/>
    <n v="6953"/>
  </r>
  <r>
    <s v="Field Operations"/>
    <x v="4"/>
    <x v="136"/>
    <n v="2022"/>
    <x v="3"/>
    <s v="IA4: Solve"/>
    <s v="O"/>
    <x v="19"/>
    <n v="72808"/>
    <n v="5874"/>
  </r>
  <r>
    <s v="Field Operations"/>
    <x v="4"/>
    <x v="136"/>
    <n v="2022"/>
    <x v="3"/>
    <s v="IA4: Solve"/>
    <s v="U"/>
    <x v="9"/>
    <m/>
    <n v="19"/>
  </r>
  <r>
    <s v="Field Operations"/>
    <x v="4"/>
    <x v="136"/>
    <n v="2022"/>
    <x v="3"/>
    <s v="IA4: Solve"/>
    <s v="X"/>
    <x v="14"/>
    <n v="52173"/>
    <n v="105119"/>
  </r>
  <r>
    <s v="Field Operations"/>
    <x v="2"/>
    <x v="137"/>
    <n v="2022"/>
    <x v="0"/>
    <s v="IA1: Protect"/>
    <s v="A"/>
    <x v="0"/>
    <n v="86051"/>
    <n v="7404"/>
  </r>
  <r>
    <s v="Field Operations"/>
    <x v="2"/>
    <x v="137"/>
    <n v="2022"/>
    <x v="0"/>
    <s v="IA1: Protect"/>
    <s v="C"/>
    <x v="1"/>
    <n v="714250"/>
    <n v="32812"/>
  </r>
  <r>
    <s v="Field Operations"/>
    <x v="2"/>
    <x v="137"/>
    <n v="2022"/>
    <x v="0"/>
    <s v="IA1: Protect"/>
    <s v="G"/>
    <x v="4"/>
    <n v="115200"/>
    <n v="17049"/>
  </r>
  <r>
    <s v="Field Operations"/>
    <x v="2"/>
    <x v="137"/>
    <n v="2022"/>
    <x v="0"/>
    <s v="IA1: Protect"/>
    <s v="P"/>
    <x v="13"/>
    <n v="52271"/>
    <n v="18826"/>
  </r>
  <r>
    <s v="Field Operations"/>
    <x v="2"/>
    <x v="137"/>
    <n v="2022"/>
    <x v="0"/>
    <s v="IA1: Protect"/>
    <s v="W"/>
    <x v="16"/>
    <n v="17567059"/>
    <n v="8088745"/>
  </r>
  <r>
    <s v="Field Operations"/>
    <x v="2"/>
    <x v="137"/>
    <n v="2022"/>
    <x v="0"/>
    <s v="IA1: Protect"/>
    <s v="X"/>
    <x v="14"/>
    <n v="86051"/>
    <n v="17004"/>
  </r>
  <r>
    <s v="Field Operations"/>
    <x v="2"/>
    <x v="137"/>
    <n v="2022"/>
    <x v="1"/>
    <s v="IA2: Respond"/>
    <s v="A"/>
    <x v="0"/>
    <n v="244001"/>
    <n v="18509"/>
  </r>
  <r>
    <s v="Field Operations"/>
    <x v="2"/>
    <x v="137"/>
    <n v="2022"/>
    <x v="1"/>
    <s v="IA2: Respond"/>
    <s v="C"/>
    <x v="1"/>
    <n v="2025294"/>
    <n v="82030"/>
  </r>
  <r>
    <s v="Field Operations"/>
    <x v="2"/>
    <x v="137"/>
    <n v="2022"/>
    <x v="1"/>
    <s v="IA2: Respond"/>
    <s v="G"/>
    <x v="4"/>
    <n v="326655"/>
    <n v="42624"/>
  </r>
  <r>
    <s v="Field Operations"/>
    <x v="2"/>
    <x v="137"/>
    <n v="2022"/>
    <x v="1"/>
    <s v="IA2: Respond"/>
    <s v="P"/>
    <x v="13"/>
    <n v="148220"/>
    <n v="47064"/>
  </r>
  <r>
    <s v="Field Operations"/>
    <x v="2"/>
    <x v="137"/>
    <n v="2022"/>
    <x v="1"/>
    <s v="IA2: Respond"/>
    <s v="W"/>
    <x v="16"/>
    <n v="49812318"/>
    <n v="20221863"/>
  </r>
  <r>
    <s v="Field Operations"/>
    <x v="2"/>
    <x v="137"/>
    <n v="2022"/>
    <x v="1"/>
    <s v="IA2: Respond"/>
    <s v="X"/>
    <x v="14"/>
    <n v="244001"/>
    <n v="42509"/>
  </r>
  <r>
    <s v="Field Operations"/>
    <x v="2"/>
    <x v="137"/>
    <n v="2022"/>
    <x v="2"/>
    <s v="IA3: Empower"/>
    <s v="A"/>
    <x v="0"/>
    <n v="60623"/>
    <n v="4711"/>
  </r>
  <r>
    <s v="Field Operations"/>
    <x v="2"/>
    <x v="137"/>
    <n v="2022"/>
    <x v="2"/>
    <s v="IA3: Empower"/>
    <s v="C"/>
    <x v="1"/>
    <n v="503185"/>
    <n v="20880"/>
  </r>
  <r>
    <s v="Field Operations"/>
    <x v="2"/>
    <x v="137"/>
    <n v="2022"/>
    <x v="2"/>
    <s v="IA3: Empower"/>
    <s v="G"/>
    <x v="4"/>
    <n v="81159"/>
    <n v="10850"/>
  </r>
  <r>
    <s v="Field Operations"/>
    <x v="2"/>
    <x v="137"/>
    <n v="2022"/>
    <x v="2"/>
    <s v="IA3: Empower"/>
    <s v="P"/>
    <x v="13"/>
    <n v="36826"/>
    <n v="11980"/>
  </r>
  <r>
    <s v="Field Operations"/>
    <x v="2"/>
    <x v="137"/>
    <n v="2022"/>
    <x v="2"/>
    <s v="IA3: Empower"/>
    <s v="W"/>
    <x v="16"/>
    <n v="12375858"/>
    <n v="5147383"/>
  </r>
  <r>
    <s v="Field Operations"/>
    <x v="2"/>
    <x v="137"/>
    <n v="2022"/>
    <x v="2"/>
    <s v="IA3: Empower"/>
    <s v="X"/>
    <x v="14"/>
    <n v="60623"/>
    <n v="10821"/>
  </r>
  <r>
    <s v="Field Operations"/>
    <x v="2"/>
    <x v="137"/>
    <n v="2022"/>
    <x v="3"/>
    <s v="IA4: Solve"/>
    <s v="A"/>
    <x v="0"/>
    <n v="44655"/>
    <n v="3029"/>
  </r>
  <r>
    <s v="Field Operations"/>
    <x v="2"/>
    <x v="137"/>
    <n v="2022"/>
    <x v="3"/>
    <s v="IA4: Solve"/>
    <s v="C"/>
    <x v="1"/>
    <n v="370654"/>
    <n v="13423"/>
  </r>
  <r>
    <s v="Field Operations"/>
    <x v="2"/>
    <x v="137"/>
    <n v="2022"/>
    <x v="3"/>
    <s v="IA4: Solve"/>
    <s v="G"/>
    <x v="4"/>
    <n v="59781"/>
    <n v="6975"/>
  </r>
  <r>
    <s v="Field Operations"/>
    <x v="2"/>
    <x v="137"/>
    <n v="2022"/>
    <x v="3"/>
    <s v="IA4: Solve"/>
    <s v="P"/>
    <x v="13"/>
    <n v="27126"/>
    <n v="7701"/>
  </r>
  <r>
    <s v="Field Operations"/>
    <x v="2"/>
    <x v="137"/>
    <n v="2022"/>
    <x v="3"/>
    <s v="IA4: Solve"/>
    <s v="W"/>
    <x v="16"/>
    <n v="9116297"/>
    <n v="3309032"/>
  </r>
  <r>
    <s v="Field Operations"/>
    <x v="2"/>
    <x v="137"/>
    <n v="2022"/>
    <x v="3"/>
    <s v="IA4: Solve"/>
    <s v="X"/>
    <x v="14"/>
    <n v="44655"/>
    <n v="6956"/>
  </r>
  <r>
    <s v="Field Operations"/>
    <x v="8"/>
    <x v="138"/>
    <n v="2022"/>
    <x v="0"/>
    <s v="IA1: Protect"/>
    <s v="C"/>
    <x v="1"/>
    <n v="597395"/>
    <n v="224380"/>
  </r>
  <r>
    <s v="Field Operations"/>
    <x v="8"/>
    <x v="138"/>
    <n v="2022"/>
    <x v="0"/>
    <s v="IA1: Protect"/>
    <s v="H"/>
    <x v="3"/>
    <n v="3457455"/>
    <n v="654"/>
  </r>
  <r>
    <s v="Field Operations"/>
    <x v="8"/>
    <x v="138"/>
    <n v="2022"/>
    <x v="0"/>
    <s v="IA1: Protect"/>
    <s v="U"/>
    <x v="9"/>
    <n v="334278"/>
    <n v="138900"/>
  </r>
  <r>
    <s v="Field Operations"/>
    <x v="8"/>
    <x v="138"/>
    <n v="2022"/>
    <x v="0"/>
    <s v="IA1: Protect"/>
    <s v="V"/>
    <x v="10"/>
    <n v="581823"/>
    <n v="76507"/>
  </r>
  <r>
    <s v="Field Operations"/>
    <x v="8"/>
    <x v="138"/>
    <n v="2022"/>
    <x v="0"/>
    <s v="IA1: Protect"/>
    <s v="W"/>
    <x v="16"/>
    <n v="231489"/>
    <n v="4238"/>
  </r>
  <r>
    <s v="Field Operations"/>
    <x v="8"/>
    <x v="138"/>
    <n v="2022"/>
    <x v="0"/>
    <s v="IA1: Protect"/>
    <s v="X"/>
    <x v="14"/>
    <n v="727588"/>
    <n v="111172"/>
  </r>
  <r>
    <s v="Field Operations"/>
    <x v="8"/>
    <x v="138"/>
    <n v="2022"/>
    <x v="1"/>
    <s v="IA2: Respond"/>
    <s v="C"/>
    <x v="1"/>
    <n v="1693950"/>
    <n v="560950"/>
  </r>
  <r>
    <s v="Field Operations"/>
    <x v="8"/>
    <x v="138"/>
    <n v="2022"/>
    <x v="1"/>
    <s v="IA2: Respond"/>
    <s v="H"/>
    <x v="3"/>
    <n v="9803798"/>
    <n v="1635"/>
  </r>
  <r>
    <s v="Field Operations"/>
    <x v="8"/>
    <x v="138"/>
    <n v="2022"/>
    <x v="1"/>
    <s v="IA2: Respond"/>
    <s v="U"/>
    <x v="9"/>
    <n v="947864"/>
    <n v="347251"/>
  </r>
  <r>
    <s v="Field Operations"/>
    <x v="8"/>
    <x v="138"/>
    <n v="2022"/>
    <x v="1"/>
    <s v="IA2: Respond"/>
    <s v="V"/>
    <x v="10"/>
    <n v="1649793"/>
    <n v="191268"/>
  </r>
  <r>
    <s v="Field Operations"/>
    <x v="8"/>
    <x v="138"/>
    <n v="2022"/>
    <x v="1"/>
    <s v="IA2: Respond"/>
    <s v="W"/>
    <x v="16"/>
    <n v="656407"/>
    <n v="10595"/>
  </r>
  <r>
    <s v="Field Operations"/>
    <x v="8"/>
    <x v="138"/>
    <n v="2022"/>
    <x v="1"/>
    <s v="IA2: Respond"/>
    <s v="X"/>
    <x v="14"/>
    <n v="2063133"/>
    <n v="277932"/>
  </r>
  <r>
    <s v="Field Operations"/>
    <x v="8"/>
    <x v="138"/>
    <n v="2022"/>
    <x v="2"/>
    <s v="IA3: Empower"/>
    <s v="C"/>
    <x v="1"/>
    <n v="420861"/>
    <n v="142787"/>
  </r>
  <r>
    <s v="Field Operations"/>
    <x v="8"/>
    <x v="138"/>
    <n v="2022"/>
    <x v="2"/>
    <s v="IA3: Empower"/>
    <s v="H"/>
    <x v="3"/>
    <n v="2435751"/>
    <n v="416"/>
  </r>
  <r>
    <s v="Field Operations"/>
    <x v="8"/>
    <x v="138"/>
    <n v="2022"/>
    <x v="2"/>
    <s v="IA3: Empower"/>
    <s v="U"/>
    <x v="9"/>
    <n v="235497"/>
    <n v="88391"/>
  </r>
  <r>
    <s v="Field Operations"/>
    <x v="8"/>
    <x v="138"/>
    <n v="2022"/>
    <x v="2"/>
    <s v="IA3: Empower"/>
    <s v="V"/>
    <x v="10"/>
    <n v="409890"/>
    <n v="48687"/>
  </r>
  <r>
    <s v="Field Operations"/>
    <x v="8"/>
    <x v="138"/>
    <n v="2022"/>
    <x v="2"/>
    <s v="IA3: Empower"/>
    <s v="W"/>
    <x v="16"/>
    <n v="163084"/>
    <n v="2697"/>
  </r>
  <r>
    <s v="Field Operations"/>
    <x v="8"/>
    <x v="138"/>
    <n v="2022"/>
    <x v="2"/>
    <s v="IA3: Empower"/>
    <s v="X"/>
    <x v="14"/>
    <n v="512586"/>
    <n v="70746"/>
  </r>
  <r>
    <s v="Field Operations"/>
    <x v="8"/>
    <x v="138"/>
    <n v="2022"/>
    <x v="3"/>
    <s v="IA4: Solve"/>
    <s v="C"/>
    <x v="1"/>
    <n v="310015"/>
    <n v="91792"/>
  </r>
  <r>
    <s v="Field Operations"/>
    <x v="8"/>
    <x v="138"/>
    <n v="2022"/>
    <x v="3"/>
    <s v="IA4: Solve"/>
    <s v="H"/>
    <x v="3"/>
    <n v="1794222"/>
    <n v="268"/>
  </r>
  <r>
    <s v="Field Operations"/>
    <x v="8"/>
    <x v="138"/>
    <n v="2022"/>
    <x v="3"/>
    <s v="IA4: Solve"/>
    <s v="U"/>
    <x v="9"/>
    <n v="173472"/>
    <n v="56823"/>
  </r>
  <r>
    <s v="Field Operations"/>
    <x v="8"/>
    <x v="138"/>
    <n v="2022"/>
    <x v="3"/>
    <s v="IA4: Solve"/>
    <s v="V"/>
    <x v="10"/>
    <n v="301934"/>
    <n v="31298"/>
  </r>
  <r>
    <s v="Field Operations"/>
    <x v="8"/>
    <x v="138"/>
    <n v="2022"/>
    <x v="3"/>
    <s v="IA4: Solve"/>
    <s v="W"/>
    <x v="16"/>
    <n v="120132"/>
    <n v="1734"/>
  </r>
  <r>
    <s v="Field Operations"/>
    <x v="8"/>
    <x v="138"/>
    <n v="2022"/>
    <x v="3"/>
    <s v="IA4: Solve"/>
    <s v="X"/>
    <x v="14"/>
    <n v="377582"/>
    <n v="45480"/>
  </r>
  <r>
    <s v="Field Operations"/>
    <x v="1"/>
    <x v="139"/>
    <n v="2022"/>
    <x v="0"/>
    <s v="IA1: Protect"/>
    <s v="C"/>
    <x v="1"/>
    <n v="873486"/>
    <n v="154682"/>
  </r>
  <r>
    <s v="Field Operations"/>
    <x v="1"/>
    <x v="139"/>
    <n v="2022"/>
    <x v="1"/>
    <s v="IA2: Respond"/>
    <s v="C"/>
    <x v="1"/>
    <n v="2476812"/>
    <n v="386706"/>
  </r>
  <r>
    <s v="Field Operations"/>
    <x v="1"/>
    <x v="139"/>
    <n v="2022"/>
    <x v="2"/>
    <s v="IA3: Empower"/>
    <s v="C"/>
    <x v="1"/>
    <n v="615362"/>
    <n v="98434"/>
  </r>
  <r>
    <s v="Field Operations"/>
    <x v="1"/>
    <x v="139"/>
    <n v="2022"/>
    <x v="3"/>
    <s v="IA4: Solve"/>
    <s v="C"/>
    <x v="1"/>
    <n v="453287"/>
    <n v="63279"/>
  </r>
  <r>
    <s v="Field Operations"/>
    <x v="5"/>
    <x v="140"/>
    <n v="2022"/>
    <x v="0"/>
    <s v="IA1: Protect"/>
    <s v="A"/>
    <x v="0"/>
    <n v="58141"/>
    <n v="22025"/>
  </r>
  <r>
    <s v="Field Operations"/>
    <x v="5"/>
    <x v="140"/>
    <n v="2022"/>
    <x v="0"/>
    <s v="IA1: Protect"/>
    <s v="C"/>
    <x v="1"/>
    <n v="34592"/>
    <n v="6191"/>
  </r>
  <r>
    <s v="Field Operations"/>
    <x v="5"/>
    <x v="140"/>
    <n v="2022"/>
    <x v="0"/>
    <s v="IA1: Protect"/>
    <s v="D"/>
    <x v="2"/>
    <n v="21742"/>
    <n v="4089"/>
  </r>
  <r>
    <s v="Field Operations"/>
    <x v="5"/>
    <x v="140"/>
    <n v="2022"/>
    <x v="0"/>
    <s v="IA1: Protect"/>
    <s v="F"/>
    <x v="18"/>
    <n v="90360"/>
    <m/>
  </r>
  <r>
    <s v="Field Operations"/>
    <x v="5"/>
    <x v="140"/>
    <n v="2022"/>
    <x v="0"/>
    <s v="IA1: Protect"/>
    <s v="G"/>
    <x v="4"/>
    <n v="98833"/>
    <n v="54296"/>
  </r>
  <r>
    <s v="Field Operations"/>
    <x v="5"/>
    <x v="140"/>
    <n v="2022"/>
    <x v="0"/>
    <s v="IA1: Protect"/>
    <s v="K"/>
    <x v="11"/>
    <n v="81164"/>
    <n v="49209"/>
  </r>
  <r>
    <s v="Field Operations"/>
    <x v="5"/>
    <x v="140"/>
    <n v="2022"/>
    <x v="0"/>
    <s v="IA1: Protect"/>
    <s v="M"/>
    <x v="8"/>
    <n v="108094"/>
    <n v="5379"/>
  </r>
  <r>
    <s v="Field Operations"/>
    <x v="5"/>
    <x v="140"/>
    <n v="2022"/>
    <x v="0"/>
    <s v="IA1: Protect"/>
    <s v="O"/>
    <x v="19"/>
    <n v="41652"/>
    <n v="18759"/>
  </r>
  <r>
    <s v="Field Operations"/>
    <x v="5"/>
    <x v="140"/>
    <n v="2022"/>
    <x v="0"/>
    <s v="IA1: Protect"/>
    <s v="U"/>
    <x v="9"/>
    <n v="29851"/>
    <n v="1247"/>
  </r>
  <r>
    <s v="Field Operations"/>
    <x v="5"/>
    <x v="140"/>
    <n v="2022"/>
    <x v="0"/>
    <s v="IA1: Protect"/>
    <s v="V"/>
    <x v="10"/>
    <m/>
    <n v="0"/>
  </r>
  <r>
    <s v="Field Operations"/>
    <x v="5"/>
    <x v="140"/>
    <n v="2022"/>
    <x v="0"/>
    <s v="IA1: Protect"/>
    <s v="W"/>
    <x v="16"/>
    <n v="139843"/>
    <n v="153397"/>
  </r>
  <r>
    <s v="Field Operations"/>
    <x v="5"/>
    <x v="140"/>
    <n v="2022"/>
    <x v="0"/>
    <s v="IA1: Protect"/>
    <s v="X"/>
    <x v="14"/>
    <n v="290811"/>
    <n v="193557"/>
  </r>
  <r>
    <s v="Field Operations"/>
    <x v="5"/>
    <x v="140"/>
    <n v="2022"/>
    <x v="1"/>
    <s v="IA2: Respond"/>
    <s v="A"/>
    <x v="0"/>
    <n v="164866"/>
    <n v="55063"/>
  </r>
  <r>
    <s v="Field Operations"/>
    <x v="5"/>
    <x v="140"/>
    <n v="2022"/>
    <x v="1"/>
    <s v="IA2: Respond"/>
    <s v="C"/>
    <x v="1"/>
    <n v="98087"/>
    <n v="15477"/>
  </r>
  <r>
    <s v="Field Operations"/>
    <x v="5"/>
    <x v="140"/>
    <n v="2022"/>
    <x v="1"/>
    <s v="IA2: Respond"/>
    <s v="D"/>
    <x v="2"/>
    <n v="61655"/>
    <n v="10223"/>
  </r>
  <r>
    <s v="Field Operations"/>
    <x v="5"/>
    <x v="140"/>
    <n v="2022"/>
    <x v="1"/>
    <s v="IA2: Respond"/>
    <s v="F"/>
    <x v="18"/>
    <n v="256221"/>
    <m/>
  </r>
  <r>
    <s v="Field Operations"/>
    <x v="5"/>
    <x v="140"/>
    <n v="2022"/>
    <x v="1"/>
    <s v="IA2: Respond"/>
    <s v="G"/>
    <x v="4"/>
    <n v="280249"/>
    <n v="135740"/>
  </r>
  <r>
    <s v="Field Operations"/>
    <x v="5"/>
    <x v="140"/>
    <n v="2022"/>
    <x v="1"/>
    <s v="IA2: Respond"/>
    <s v="K"/>
    <x v="11"/>
    <n v="230148"/>
    <n v="115711"/>
  </r>
  <r>
    <s v="Field Operations"/>
    <x v="5"/>
    <x v="140"/>
    <n v="2022"/>
    <x v="1"/>
    <s v="IA2: Respond"/>
    <s v="M"/>
    <x v="8"/>
    <n v="306514"/>
    <n v="13447"/>
  </r>
  <r>
    <s v="Field Operations"/>
    <x v="5"/>
    <x v="140"/>
    <n v="2022"/>
    <x v="1"/>
    <s v="IA2: Respond"/>
    <s v="O"/>
    <x v="19"/>
    <n v="118104"/>
    <n v="46898"/>
  </r>
  <r>
    <s v="Field Operations"/>
    <x v="5"/>
    <x v="140"/>
    <n v="2022"/>
    <x v="1"/>
    <s v="IA2: Respond"/>
    <s v="U"/>
    <x v="9"/>
    <n v="84634"/>
    <n v="3117"/>
  </r>
  <r>
    <s v="Field Operations"/>
    <x v="5"/>
    <x v="140"/>
    <n v="2022"/>
    <x v="1"/>
    <s v="IA2: Respond"/>
    <s v="V"/>
    <x v="10"/>
    <m/>
    <n v="0"/>
  </r>
  <r>
    <s v="Field Operations"/>
    <x v="5"/>
    <x v="140"/>
    <n v="2022"/>
    <x v="1"/>
    <s v="IA2: Respond"/>
    <s v="W"/>
    <x v="16"/>
    <n v="396533"/>
    <n v="383492"/>
  </r>
  <r>
    <s v="Field Operations"/>
    <x v="5"/>
    <x v="140"/>
    <n v="2022"/>
    <x v="1"/>
    <s v="IA2: Respond"/>
    <s v="X"/>
    <x v="14"/>
    <n v="824610"/>
    <n v="483893"/>
  </r>
  <r>
    <s v="Field Operations"/>
    <x v="5"/>
    <x v="140"/>
    <n v="2022"/>
    <x v="2"/>
    <s v="IA3: Empower"/>
    <s v="A"/>
    <x v="0"/>
    <n v="40961"/>
    <n v="14016"/>
  </r>
  <r>
    <s v="Field Operations"/>
    <x v="5"/>
    <x v="140"/>
    <n v="2022"/>
    <x v="2"/>
    <s v="IA3: Empower"/>
    <s v="C"/>
    <x v="1"/>
    <n v="24370"/>
    <n v="3940"/>
  </r>
  <r>
    <s v="Field Operations"/>
    <x v="5"/>
    <x v="140"/>
    <n v="2022"/>
    <x v="2"/>
    <s v="IA3: Empower"/>
    <s v="D"/>
    <x v="2"/>
    <n v="15319"/>
    <n v="2602"/>
  </r>
  <r>
    <s v="Field Operations"/>
    <x v="5"/>
    <x v="140"/>
    <n v="2022"/>
    <x v="2"/>
    <s v="IA3: Empower"/>
    <s v="F"/>
    <x v="18"/>
    <n v="63658"/>
    <m/>
  </r>
  <r>
    <s v="Field Operations"/>
    <x v="5"/>
    <x v="140"/>
    <n v="2022"/>
    <x v="2"/>
    <s v="IA3: Empower"/>
    <s v="G"/>
    <x v="4"/>
    <n v="69629"/>
    <n v="34552"/>
  </r>
  <r>
    <s v="Field Operations"/>
    <x v="5"/>
    <x v="140"/>
    <n v="2022"/>
    <x v="2"/>
    <s v="IA3: Empower"/>
    <s v="K"/>
    <x v="11"/>
    <n v="57180"/>
    <n v="29454"/>
  </r>
  <r>
    <s v="Field Operations"/>
    <x v="5"/>
    <x v="140"/>
    <n v="2022"/>
    <x v="2"/>
    <s v="IA3: Empower"/>
    <s v="M"/>
    <x v="8"/>
    <n v="76154"/>
    <n v="3423"/>
  </r>
  <r>
    <s v="Field Operations"/>
    <x v="5"/>
    <x v="140"/>
    <n v="2022"/>
    <x v="2"/>
    <s v="IA3: Empower"/>
    <s v="O"/>
    <x v="19"/>
    <n v="29344"/>
    <n v="11938"/>
  </r>
  <r>
    <s v="Field Operations"/>
    <x v="5"/>
    <x v="140"/>
    <n v="2022"/>
    <x v="2"/>
    <s v="IA3: Empower"/>
    <s v="U"/>
    <x v="9"/>
    <n v="21027"/>
    <n v="793"/>
  </r>
  <r>
    <s v="Field Operations"/>
    <x v="5"/>
    <x v="140"/>
    <n v="2022"/>
    <x v="2"/>
    <s v="IA3: Empower"/>
    <s v="V"/>
    <x v="10"/>
    <m/>
    <n v="0"/>
  </r>
  <r>
    <s v="Field Operations"/>
    <x v="5"/>
    <x v="140"/>
    <n v="2022"/>
    <x v="2"/>
    <s v="IA3: Empower"/>
    <s v="W"/>
    <x v="16"/>
    <n v="98518"/>
    <n v="97616"/>
  </r>
  <r>
    <s v="Field Operations"/>
    <x v="5"/>
    <x v="140"/>
    <n v="2022"/>
    <x v="2"/>
    <s v="IA3: Empower"/>
    <s v="X"/>
    <x v="14"/>
    <n v="204874"/>
    <n v="123173"/>
  </r>
  <r>
    <s v="Field Operations"/>
    <x v="5"/>
    <x v="140"/>
    <n v="2022"/>
    <x v="3"/>
    <s v="IA4: Solve"/>
    <s v="A"/>
    <x v="0"/>
    <n v="30173"/>
    <n v="9010"/>
  </r>
  <r>
    <s v="Field Operations"/>
    <x v="5"/>
    <x v="140"/>
    <n v="2022"/>
    <x v="3"/>
    <s v="IA4: Solve"/>
    <s v="C"/>
    <x v="1"/>
    <n v="17952"/>
    <n v="2533"/>
  </r>
  <r>
    <s v="Field Operations"/>
    <x v="5"/>
    <x v="140"/>
    <n v="2022"/>
    <x v="3"/>
    <s v="IA4: Solve"/>
    <s v="D"/>
    <x v="2"/>
    <n v="11284"/>
    <n v="1673"/>
  </r>
  <r>
    <s v="Field Operations"/>
    <x v="5"/>
    <x v="140"/>
    <n v="2022"/>
    <x v="3"/>
    <s v="IA4: Solve"/>
    <s v="F"/>
    <x v="18"/>
    <n v="46891"/>
    <m/>
  </r>
  <r>
    <s v="Field Operations"/>
    <x v="5"/>
    <x v="140"/>
    <n v="2022"/>
    <x v="3"/>
    <s v="IA4: Solve"/>
    <s v="G"/>
    <x v="4"/>
    <n v="51289"/>
    <n v="22212"/>
  </r>
  <r>
    <s v="Field Operations"/>
    <x v="5"/>
    <x v="140"/>
    <n v="2022"/>
    <x v="3"/>
    <s v="IA4: Solve"/>
    <s v="K"/>
    <x v="11"/>
    <n v="42119"/>
    <n v="18935"/>
  </r>
  <r>
    <s v="Field Operations"/>
    <x v="5"/>
    <x v="140"/>
    <n v="2022"/>
    <x v="3"/>
    <s v="IA4: Solve"/>
    <s v="M"/>
    <x v="8"/>
    <n v="56096"/>
    <n v="2200"/>
  </r>
  <r>
    <s v="Field Operations"/>
    <x v="5"/>
    <x v="140"/>
    <n v="2022"/>
    <x v="3"/>
    <s v="IA4: Solve"/>
    <s v="O"/>
    <x v="19"/>
    <n v="21615"/>
    <n v="7674"/>
  </r>
  <r>
    <s v="Field Operations"/>
    <x v="5"/>
    <x v="140"/>
    <n v="2022"/>
    <x v="3"/>
    <s v="IA4: Solve"/>
    <s v="U"/>
    <x v="9"/>
    <n v="15488"/>
    <n v="510"/>
  </r>
  <r>
    <s v="Field Operations"/>
    <x v="5"/>
    <x v="140"/>
    <n v="2022"/>
    <x v="3"/>
    <s v="IA4: Solve"/>
    <s v="V"/>
    <x v="10"/>
    <m/>
    <n v="0"/>
  </r>
  <r>
    <s v="Field Operations"/>
    <x v="5"/>
    <x v="140"/>
    <n v="2022"/>
    <x v="3"/>
    <s v="IA4: Solve"/>
    <s v="W"/>
    <x v="16"/>
    <n v="72570"/>
    <n v="62753"/>
  </r>
  <r>
    <s v="Field Operations"/>
    <x v="5"/>
    <x v="140"/>
    <n v="2022"/>
    <x v="3"/>
    <s v="IA4: Solve"/>
    <s v="X"/>
    <x v="14"/>
    <n v="150915"/>
    <n v="79183"/>
  </r>
  <r>
    <s v="Field Operations"/>
    <x v="8"/>
    <x v="141"/>
    <n v="2022"/>
    <x v="0"/>
    <s v="IA1: Protect"/>
    <s v="A"/>
    <x v="0"/>
    <n v="8871835"/>
    <n v="7709710"/>
  </r>
  <r>
    <s v="Field Operations"/>
    <x v="8"/>
    <x v="141"/>
    <n v="2022"/>
    <x v="0"/>
    <s v="IA1: Protect"/>
    <s v="B"/>
    <x v="15"/>
    <n v="1972615"/>
    <n v="1091210"/>
  </r>
  <r>
    <s v="Field Operations"/>
    <x v="8"/>
    <x v="141"/>
    <n v="2022"/>
    <x v="0"/>
    <s v="IA1: Protect"/>
    <s v="C"/>
    <x v="1"/>
    <n v="5403849"/>
    <n v="4765764"/>
  </r>
  <r>
    <s v="Field Operations"/>
    <x v="8"/>
    <x v="141"/>
    <n v="2022"/>
    <x v="0"/>
    <s v="IA1: Protect"/>
    <s v="D"/>
    <x v="2"/>
    <m/>
    <n v="960"/>
  </r>
  <r>
    <s v="Field Operations"/>
    <x v="8"/>
    <x v="141"/>
    <n v="2022"/>
    <x v="0"/>
    <s v="IA1: Protect"/>
    <s v="E"/>
    <x v="17"/>
    <m/>
    <n v="9066"/>
  </r>
  <r>
    <s v="Field Operations"/>
    <x v="8"/>
    <x v="141"/>
    <n v="2022"/>
    <x v="0"/>
    <s v="IA1: Protect"/>
    <s v="F"/>
    <x v="18"/>
    <n v="7564801"/>
    <n v="5255804"/>
  </r>
  <r>
    <s v="Field Operations"/>
    <x v="8"/>
    <x v="141"/>
    <n v="2022"/>
    <x v="0"/>
    <s v="IA1: Protect"/>
    <s v="G"/>
    <x v="4"/>
    <m/>
    <n v="4984"/>
  </r>
  <r>
    <s v="Field Operations"/>
    <x v="8"/>
    <x v="141"/>
    <n v="2022"/>
    <x v="0"/>
    <s v="IA1: Protect"/>
    <s v="H"/>
    <x v="3"/>
    <m/>
    <n v="38932"/>
  </r>
  <r>
    <s v="Field Operations"/>
    <x v="8"/>
    <x v="141"/>
    <n v="2022"/>
    <x v="0"/>
    <s v="IA1: Protect"/>
    <s v="I"/>
    <x v="5"/>
    <m/>
    <n v="52516"/>
  </r>
  <r>
    <s v="Field Operations"/>
    <x v="8"/>
    <x v="141"/>
    <n v="2022"/>
    <x v="0"/>
    <s v="IA1: Protect"/>
    <s v="K"/>
    <x v="11"/>
    <m/>
    <n v="2330"/>
  </r>
  <r>
    <s v="Field Operations"/>
    <x v="8"/>
    <x v="141"/>
    <n v="2022"/>
    <x v="0"/>
    <s v="IA1: Protect"/>
    <s v="N"/>
    <x v="12"/>
    <m/>
    <n v="20118"/>
  </r>
  <r>
    <s v="Field Operations"/>
    <x v="8"/>
    <x v="141"/>
    <n v="2022"/>
    <x v="0"/>
    <s v="IA1: Protect"/>
    <s v="V"/>
    <x v="10"/>
    <m/>
    <n v="61663"/>
  </r>
  <r>
    <s v="Field Operations"/>
    <x v="8"/>
    <x v="141"/>
    <n v="2022"/>
    <x v="0"/>
    <s v="IA1: Protect"/>
    <s v="X"/>
    <x v="14"/>
    <n v="1690813"/>
    <n v="1657712"/>
  </r>
  <r>
    <s v="Field Operations"/>
    <x v="8"/>
    <x v="141"/>
    <n v="2022"/>
    <x v="1"/>
    <s v="IA2: Respond"/>
    <s v="A"/>
    <x v="0"/>
    <m/>
    <n v="13499"/>
  </r>
  <r>
    <s v="Field Operations"/>
    <x v="8"/>
    <x v="141"/>
    <n v="2022"/>
    <x v="1"/>
    <s v="IA2: Respond"/>
    <s v="C"/>
    <x v="1"/>
    <m/>
    <n v="43362"/>
  </r>
  <r>
    <s v="Field Operations"/>
    <x v="8"/>
    <x v="141"/>
    <n v="2022"/>
    <x v="1"/>
    <s v="IA2: Respond"/>
    <s v="D"/>
    <x v="2"/>
    <n v="7474592"/>
    <n v="2901266"/>
  </r>
  <r>
    <s v="Field Operations"/>
    <x v="8"/>
    <x v="141"/>
    <n v="2022"/>
    <x v="1"/>
    <s v="IA2: Respond"/>
    <s v="E"/>
    <x v="17"/>
    <n v="7742926"/>
    <n v="2794706"/>
  </r>
  <r>
    <s v="Field Operations"/>
    <x v="8"/>
    <x v="141"/>
    <n v="2022"/>
    <x v="1"/>
    <s v="IA2: Respond"/>
    <s v="F"/>
    <x v="18"/>
    <m/>
    <n v="-9776"/>
  </r>
  <r>
    <s v="Field Operations"/>
    <x v="8"/>
    <x v="141"/>
    <n v="2022"/>
    <x v="1"/>
    <s v="IA2: Respond"/>
    <s v="G"/>
    <x v="4"/>
    <n v="7485303"/>
    <n v="5148547"/>
  </r>
  <r>
    <s v="Field Operations"/>
    <x v="8"/>
    <x v="141"/>
    <n v="2022"/>
    <x v="1"/>
    <s v="IA2: Respond"/>
    <s v="H"/>
    <x v="3"/>
    <n v="115703014"/>
    <n v="67083618"/>
  </r>
  <r>
    <s v="Field Operations"/>
    <x v="8"/>
    <x v="141"/>
    <n v="2022"/>
    <x v="1"/>
    <s v="IA2: Respond"/>
    <s v="I"/>
    <x v="5"/>
    <n v="68417869"/>
    <n v="26584266"/>
  </r>
  <r>
    <s v="Field Operations"/>
    <x v="8"/>
    <x v="141"/>
    <n v="2022"/>
    <x v="1"/>
    <s v="IA2: Respond"/>
    <s v="J"/>
    <x v="6"/>
    <n v="8106133"/>
    <n v="4572208"/>
  </r>
  <r>
    <s v="Field Operations"/>
    <x v="8"/>
    <x v="141"/>
    <n v="2022"/>
    <x v="1"/>
    <s v="IA2: Respond"/>
    <s v="K"/>
    <x v="11"/>
    <n v="2837622"/>
    <n v="2685523"/>
  </r>
  <r>
    <s v="Field Operations"/>
    <x v="8"/>
    <x v="141"/>
    <n v="2022"/>
    <x v="1"/>
    <s v="IA2: Respond"/>
    <s v="M"/>
    <x v="8"/>
    <n v="7168136"/>
    <n v="1537579"/>
  </r>
  <r>
    <s v="Field Operations"/>
    <x v="8"/>
    <x v="141"/>
    <n v="2022"/>
    <x v="1"/>
    <s v="IA2: Respond"/>
    <s v="V"/>
    <x v="10"/>
    <n v="26534901"/>
    <n v="8929951"/>
  </r>
  <r>
    <s v="Field Operations"/>
    <x v="8"/>
    <x v="141"/>
    <n v="2022"/>
    <x v="1"/>
    <s v="IA2: Respond"/>
    <s v="X"/>
    <x v="14"/>
    <m/>
    <n v="0"/>
  </r>
  <r>
    <s v="Field Operations"/>
    <x v="8"/>
    <x v="141"/>
    <n v="2022"/>
    <x v="2"/>
    <s v="IA3: Empower"/>
    <s v="I"/>
    <x v="5"/>
    <m/>
    <n v="1427"/>
  </r>
  <r>
    <s v="Field Operations"/>
    <x v="8"/>
    <x v="141"/>
    <n v="2022"/>
    <x v="2"/>
    <s v="IA3: Empower"/>
    <s v="X"/>
    <x v="14"/>
    <m/>
    <n v="0"/>
  </r>
  <r>
    <s v="Field Operations"/>
    <x v="8"/>
    <x v="141"/>
    <n v="2022"/>
    <x v="3"/>
    <s v="IA4: Solve"/>
    <s v="I"/>
    <x v="5"/>
    <m/>
    <n v="917"/>
  </r>
  <r>
    <s v="Field Operations"/>
    <x v="8"/>
    <x v="141"/>
    <n v="2022"/>
    <x v="3"/>
    <s v="IA4: Solve"/>
    <s v="N"/>
    <x v="12"/>
    <n v="9555962"/>
    <n v="3104720"/>
  </r>
  <r>
    <s v="Field Operations"/>
    <x v="8"/>
    <x v="141"/>
    <n v="2022"/>
    <x v="3"/>
    <s v="IA4: Solve"/>
    <s v="O"/>
    <x v="19"/>
    <n v="4931538"/>
    <n v="2271156"/>
  </r>
  <r>
    <s v="Field Operations"/>
    <x v="8"/>
    <x v="141"/>
    <n v="2022"/>
    <x v="3"/>
    <s v="IA4: Solve"/>
    <s v="X"/>
    <x v="14"/>
    <m/>
    <n v="0"/>
  </r>
  <r>
    <s v="Field Operations"/>
    <x v="1"/>
    <x v="142"/>
    <n v="2022"/>
    <x v="0"/>
    <s v="IA1: Protect"/>
    <s v="A"/>
    <x v="0"/>
    <n v="2366103"/>
    <n v="947632"/>
  </r>
  <r>
    <s v="Field Operations"/>
    <x v="1"/>
    <x v="142"/>
    <n v="2022"/>
    <x v="0"/>
    <s v="IA1: Protect"/>
    <s v="B"/>
    <x v="15"/>
    <n v="5668574"/>
    <n v="1971056"/>
  </r>
  <r>
    <s v="Field Operations"/>
    <x v="1"/>
    <x v="142"/>
    <n v="2022"/>
    <x v="0"/>
    <s v="IA1: Protect"/>
    <s v="C"/>
    <x v="1"/>
    <m/>
    <n v="170"/>
  </r>
  <r>
    <s v="Field Operations"/>
    <x v="1"/>
    <x v="142"/>
    <n v="2022"/>
    <x v="0"/>
    <s v="IA1: Protect"/>
    <s v="D"/>
    <x v="2"/>
    <n v="1921320"/>
    <n v="750716"/>
  </r>
  <r>
    <s v="Field Operations"/>
    <x v="1"/>
    <x v="142"/>
    <n v="2022"/>
    <x v="0"/>
    <s v="IA1: Protect"/>
    <s v="E"/>
    <x v="17"/>
    <n v="783624"/>
    <n v="382411"/>
  </r>
  <r>
    <s v="Field Operations"/>
    <x v="1"/>
    <x v="142"/>
    <n v="2022"/>
    <x v="0"/>
    <s v="IA1: Protect"/>
    <s v="F"/>
    <x v="18"/>
    <n v="3572001"/>
    <n v="3008582"/>
  </r>
  <r>
    <s v="Field Operations"/>
    <x v="1"/>
    <x v="142"/>
    <n v="2022"/>
    <x v="0"/>
    <s v="IA1: Protect"/>
    <s v="H"/>
    <x v="3"/>
    <n v="2808609"/>
    <n v="2130824"/>
  </r>
  <r>
    <s v="Field Operations"/>
    <x v="1"/>
    <x v="142"/>
    <n v="2022"/>
    <x v="0"/>
    <s v="IA1: Protect"/>
    <s v="J"/>
    <x v="6"/>
    <m/>
    <n v="-13617"/>
  </r>
  <r>
    <s v="Field Operations"/>
    <x v="1"/>
    <x v="142"/>
    <n v="2022"/>
    <x v="0"/>
    <s v="IA1: Protect"/>
    <s v="L"/>
    <x v="7"/>
    <m/>
    <n v="9427"/>
  </r>
  <r>
    <s v="Field Operations"/>
    <x v="1"/>
    <x v="142"/>
    <n v="2022"/>
    <x v="0"/>
    <s v="IA1: Protect"/>
    <s v="M"/>
    <x v="8"/>
    <m/>
    <n v="15762"/>
  </r>
  <r>
    <s v="Field Operations"/>
    <x v="1"/>
    <x v="142"/>
    <n v="2022"/>
    <x v="0"/>
    <s v="IA1: Protect"/>
    <s v="N"/>
    <x v="12"/>
    <m/>
    <n v="166"/>
  </r>
  <r>
    <s v="Field Operations"/>
    <x v="1"/>
    <x v="142"/>
    <n v="2022"/>
    <x v="2"/>
    <s v="IA3: Empower"/>
    <s v="J"/>
    <x v="6"/>
    <n v="2871015"/>
    <n v="1942836"/>
  </r>
  <r>
    <s v="Field Operations"/>
    <x v="1"/>
    <x v="142"/>
    <n v="2022"/>
    <x v="2"/>
    <s v="IA3: Empower"/>
    <s v="K"/>
    <x v="11"/>
    <n v="2450760"/>
    <n v="311626"/>
  </r>
  <r>
    <s v="Field Operations"/>
    <x v="1"/>
    <x v="142"/>
    <n v="2022"/>
    <x v="2"/>
    <s v="IA3: Empower"/>
    <s v="L"/>
    <x v="7"/>
    <n v="914087"/>
    <n v="557971"/>
  </r>
  <r>
    <s v="Field Operations"/>
    <x v="1"/>
    <x v="142"/>
    <n v="2022"/>
    <x v="2"/>
    <s v="IA3: Empower"/>
    <s v="M"/>
    <x v="8"/>
    <n v="3416424"/>
    <n v="733326"/>
  </r>
  <r>
    <s v="Field Operations"/>
    <x v="1"/>
    <x v="142"/>
    <n v="2022"/>
    <x v="3"/>
    <s v="IA4: Solve"/>
    <s v="N"/>
    <x v="12"/>
    <n v="2932528"/>
    <n v="1021399"/>
  </r>
  <r>
    <s v="Field Operations"/>
    <x v="1"/>
    <x v="142"/>
    <n v="2022"/>
    <x v="3"/>
    <s v="IA4: Solve"/>
    <s v="O"/>
    <x v="19"/>
    <n v="1815471"/>
    <n v="815507"/>
  </r>
  <r>
    <s v="Field Operations"/>
    <x v="1"/>
    <x v="142"/>
    <n v="2022"/>
    <x v="3"/>
    <s v="IA4: Solve"/>
    <s v="P"/>
    <x v="13"/>
    <n v="1332704"/>
    <n v="368537"/>
  </r>
  <r>
    <s v="Field Operations"/>
    <x v="1"/>
    <x v="143"/>
    <n v="2022"/>
    <x v="0"/>
    <s v="IA1: Protect"/>
    <s v="A"/>
    <x v="0"/>
    <n v="7370933"/>
    <n v="5402882"/>
  </r>
  <r>
    <s v="Field Operations"/>
    <x v="1"/>
    <x v="143"/>
    <n v="2022"/>
    <x v="0"/>
    <s v="IA1: Protect"/>
    <s v="C"/>
    <x v="1"/>
    <n v="2336075"/>
    <n v="1204246"/>
  </r>
  <r>
    <s v="Field Operations"/>
    <x v="1"/>
    <x v="143"/>
    <n v="2022"/>
    <x v="0"/>
    <s v="IA1: Protect"/>
    <s v="H"/>
    <x v="3"/>
    <n v="7839415"/>
    <n v="4969724"/>
  </r>
  <r>
    <s v="Field Operations"/>
    <x v="1"/>
    <x v="143"/>
    <n v="2022"/>
    <x v="0"/>
    <s v="IA1: Protect"/>
    <s v="M"/>
    <x v="8"/>
    <n v="6900226"/>
    <n v="1795296"/>
  </r>
  <r>
    <s v="Field Operations"/>
    <x v="1"/>
    <x v="143"/>
    <n v="2022"/>
    <x v="2"/>
    <s v="IA3: Empower"/>
    <s v="K"/>
    <x v="11"/>
    <m/>
    <n v="0"/>
  </r>
  <r>
    <s v="Field Operations"/>
    <x v="1"/>
    <x v="143"/>
    <n v="2022"/>
    <x v="3"/>
    <s v="IA4: Solve"/>
    <s v="O"/>
    <x v="19"/>
    <m/>
    <n v="2"/>
  </r>
  <r>
    <s v="Field Operations"/>
    <x v="1"/>
    <x v="144"/>
    <n v="2022"/>
    <x v="0"/>
    <s v="IA1: Protect"/>
    <s v="A"/>
    <x v="0"/>
    <n v="2421412"/>
    <n v="543778"/>
  </r>
  <r>
    <s v="Field Operations"/>
    <x v="1"/>
    <x v="144"/>
    <n v="2022"/>
    <x v="0"/>
    <s v="IA1: Protect"/>
    <s v="B"/>
    <x v="15"/>
    <n v="542214"/>
    <n v="54490"/>
  </r>
  <r>
    <s v="Field Operations"/>
    <x v="1"/>
    <x v="144"/>
    <n v="2022"/>
    <x v="0"/>
    <s v="IA1: Protect"/>
    <s v="C"/>
    <x v="1"/>
    <n v="251407"/>
    <n v="56435"/>
  </r>
  <r>
    <s v="Field Operations"/>
    <x v="1"/>
    <x v="144"/>
    <n v="2022"/>
    <x v="0"/>
    <s v="IA1: Protect"/>
    <s v="D"/>
    <x v="2"/>
    <n v="543814"/>
    <n v="592683"/>
  </r>
  <r>
    <s v="Field Operations"/>
    <x v="1"/>
    <x v="144"/>
    <n v="2022"/>
    <x v="0"/>
    <s v="IA1: Protect"/>
    <s v="E"/>
    <x v="17"/>
    <n v="671214"/>
    <n v="13700"/>
  </r>
  <r>
    <s v="Field Operations"/>
    <x v="1"/>
    <x v="144"/>
    <n v="2022"/>
    <x v="0"/>
    <s v="IA1: Protect"/>
    <s v="F"/>
    <x v="18"/>
    <n v="241407"/>
    <m/>
  </r>
  <r>
    <s v="Field Operations"/>
    <x v="1"/>
    <x v="144"/>
    <n v="2022"/>
    <x v="0"/>
    <s v="IA1: Protect"/>
    <s v="G"/>
    <x v="4"/>
    <n v="281407"/>
    <n v="21264"/>
  </r>
  <r>
    <s v="Field Operations"/>
    <x v="1"/>
    <x v="144"/>
    <n v="2022"/>
    <x v="1"/>
    <s v="IA2: Respond"/>
    <s v="H"/>
    <x v="3"/>
    <n v="679568"/>
    <n v="820353"/>
  </r>
  <r>
    <s v="Field Operations"/>
    <x v="1"/>
    <x v="144"/>
    <n v="2022"/>
    <x v="1"/>
    <s v="IA2: Respond"/>
    <s v="I"/>
    <x v="5"/>
    <n v="223447"/>
    <n v="398703"/>
  </r>
  <r>
    <s v="Field Operations"/>
    <x v="1"/>
    <x v="144"/>
    <n v="2022"/>
    <x v="1"/>
    <s v="IA2: Respond"/>
    <s v="J"/>
    <x v="6"/>
    <n v="1065333"/>
    <n v="1525122"/>
  </r>
  <r>
    <s v="Field Operations"/>
    <x v="1"/>
    <x v="144"/>
    <n v="2022"/>
    <x v="1"/>
    <s v="IA2: Respond"/>
    <s v="L"/>
    <x v="7"/>
    <n v="840683"/>
    <n v="1547876"/>
  </r>
  <r>
    <s v="Field Operations"/>
    <x v="1"/>
    <x v="144"/>
    <n v="2022"/>
    <x v="2"/>
    <s v="IA3: Empower"/>
    <s v="H"/>
    <x v="3"/>
    <m/>
    <n v="6517"/>
  </r>
  <r>
    <s v="Field Operations"/>
    <x v="1"/>
    <x v="144"/>
    <n v="2022"/>
    <x v="2"/>
    <s v="IA3: Empower"/>
    <s v="J"/>
    <x v="6"/>
    <m/>
    <n v="180"/>
  </r>
  <r>
    <s v="Field Operations"/>
    <x v="1"/>
    <x v="144"/>
    <n v="2022"/>
    <x v="2"/>
    <s v="IA3: Empower"/>
    <s v="K"/>
    <x v="11"/>
    <n v="725496"/>
    <n v="453785"/>
  </r>
  <r>
    <s v="Field Operations"/>
    <x v="1"/>
    <x v="144"/>
    <n v="2022"/>
    <x v="2"/>
    <s v="IA3: Empower"/>
    <s v="M"/>
    <x v="8"/>
    <n v="996629"/>
    <n v="599789"/>
  </r>
  <r>
    <s v="Field Operations"/>
    <x v="1"/>
    <x v="144"/>
    <n v="2022"/>
    <x v="3"/>
    <s v="IA4: Solve"/>
    <s v="K"/>
    <x v="11"/>
    <m/>
    <n v="90"/>
  </r>
  <r>
    <s v="Field Operations"/>
    <x v="1"/>
    <x v="144"/>
    <n v="2022"/>
    <x v="3"/>
    <s v="IA4: Solve"/>
    <s v="N"/>
    <x v="12"/>
    <n v="190000"/>
    <m/>
  </r>
  <r>
    <s v="Field Operations"/>
    <x v="1"/>
    <x v="144"/>
    <n v="2022"/>
    <x v="3"/>
    <s v="IA4: Solve"/>
    <s v="O"/>
    <x v="19"/>
    <n v="60000"/>
    <n v="163995"/>
  </r>
  <r>
    <s v="Field Operations"/>
    <x v="1"/>
    <x v="144"/>
    <n v="2022"/>
    <x v="3"/>
    <s v="IA4: Solve"/>
    <s v="P"/>
    <x v="13"/>
    <n v="693316"/>
    <n v="150055"/>
  </r>
  <r>
    <m/>
    <x v="9"/>
    <x v="145"/>
    <m/>
    <x v="4"/>
    <m/>
    <m/>
    <x v="2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F8863F5-9C97-45FE-AD82-70FC856EEC24}" name="PivotTable1" cacheId="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46" firstHeaderRow="1" firstDataRow="1" firstDataCol="1"/>
  <pivotFields count="10">
    <pivotField showAll="0"/>
    <pivotField axis="axisRow" showAll="0">
      <items count="11">
        <item x="0"/>
        <item x="4"/>
        <item x="2"/>
        <item x="7"/>
        <item x="6"/>
        <item x="8"/>
        <item x="1"/>
        <item x="3"/>
        <item x="5"/>
        <item x="9"/>
        <item t="default"/>
      </items>
    </pivotField>
    <pivotField showAll="0"/>
    <pivotField dataField="1"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</pivotFields>
  <rowFields count="2">
    <field x="4"/>
    <field x="1"/>
  </rowFields>
  <rowItems count="43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4"/>
    </i>
    <i r="1">
      <x v="9"/>
    </i>
    <i t="grand">
      <x/>
    </i>
  </rowItems>
  <colItems count="1">
    <i/>
  </colItems>
  <dataFields count="1">
    <dataField name="Sum of Budget Year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A1F60-4987-4006-B727-07849FA0E051}">
  <dimension ref="A3:B46"/>
  <sheetViews>
    <sheetView workbookViewId="0">
      <selection activeCell="A3" sqref="A3"/>
    </sheetView>
  </sheetViews>
  <sheetFormatPr defaultRowHeight="14" x14ac:dyDescent="0.3"/>
  <cols>
    <col min="1" max="1" width="27.83203125" bestFit="1" customWidth="1"/>
    <col min="2" max="2" width="18.08203125" bestFit="1" customWidth="1"/>
  </cols>
  <sheetData>
    <row r="3" spans="1:2" x14ac:dyDescent="0.3">
      <c r="A3" s="3" t="s">
        <v>0</v>
      </c>
      <c r="B3" t="s">
        <v>1</v>
      </c>
    </row>
    <row r="4" spans="1:2" x14ac:dyDescent="0.3">
      <c r="A4" s="4">
        <v>6</v>
      </c>
      <c r="B4">
        <v>1785426</v>
      </c>
    </row>
    <row r="5" spans="1:2" x14ac:dyDescent="0.3">
      <c r="A5" s="5" t="s">
        <v>2</v>
      </c>
      <c r="B5">
        <v>240618</v>
      </c>
    </row>
    <row r="6" spans="1:2" x14ac:dyDescent="0.3">
      <c r="A6" s="5" t="s">
        <v>3</v>
      </c>
      <c r="B6">
        <v>270948</v>
      </c>
    </row>
    <row r="7" spans="1:2" x14ac:dyDescent="0.3">
      <c r="A7" s="5" t="s">
        <v>4</v>
      </c>
      <c r="B7">
        <v>258816</v>
      </c>
    </row>
    <row r="8" spans="1:2" x14ac:dyDescent="0.3">
      <c r="A8" s="5" t="s">
        <v>5</v>
      </c>
      <c r="B8">
        <v>101100</v>
      </c>
    </row>
    <row r="9" spans="1:2" x14ac:dyDescent="0.3">
      <c r="A9" s="5" t="s">
        <v>6</v>
      </c>
      <c r="B9">
        <v>103122</v>
      </c>
    </row>
    <row r="10" spans="1:2" x14ac:dyDescent="0.3">
      <c r="A10" s="5" t="s">
        <v>7</v>
      </c>
      <c r="B10">
        <v>236574</v>
      </c>
    </row>
    <row r="11" spans="1:2" x14ac:dyDescent="0.3">
      <c r="A11" s="5" t="s">
        <v>8</v>
      </c>
      <c r="B11">
        <v>151650</v>
      </c>
    </row>
    <row r="12" spans="1:2" x14ac:dyDescent="0.3">
      <c r="A12" s="5" t="s">
        <v>9</v>
      </c>
      <c r="B12">
        <v>181980</v>
      </c>
    </row>
    <row r="13" spans="1:2" x14ac:dyDescent="0.3">
      <c r="A13" s="5" t="s">
        <v>10</v>
      </c>
      <c r="B13">
        <v>240618</v>
      </c>
    </row>
    <row r="14" spans="1:2" x14ac:dyDescent="0.3">
      <c r="A14" s="4">
        <v>7</v>
      </c>
      <c r="B14">
        <v>1340586</v>
      </c>
    </row>
    <row r="15" spans="1:2" x14ac:dyDescent="0.3">
      <c r="A15" s="5" t="s">
        <v>2</v>
      </c>
      <c r="B15">
        <v>141540</v>
      </c>
    </row>
    <row r="16" spans="1:2" x14ac:dyDescent="0.3">
      <c r="A16" s="5" t="s">
        <v>3</v>
      </c>
      <c r="B16">
        <v>291168</v>
      </c>
    </row>
    <row r="17" spans="1:2" x14ac:dyDescent="0.3">
      <c r="A17" s="5" t="s">
        <v>4</v>
      </c>
      <c r="B17">
        <v>99078</v>
      </c>
    </row>
    <row r="18" spans="1:2" x14ac:dyDescent="0.3">
      <c r="A18" s="5" t="s">
        <v>5</v>
      </c>
      <c r="B18">
        <v>99078</v>
      </c>
    </row>
    <row r="19" spans="1:2" x14ac:dyDescent="0.3">
      <c r="A19" s="5" t="s">
        <v>6</v>
      </c>
      <c r="B19">
        <v>109188</v>
      </c>
    </row>
    <row r="20" spans="1:2" x14ac:dyDescent="0.3">
      <c r="A20" s="5" t="s">
        <v>7</v>
      </c>
      <c r="B20">
        <v>184002</v>
      </c>
    </row>
    <row r="21" spans="1:2" x14ac:dyDescent="0.3">
      <c r="A21" s="5" t="s">
        <v>8</v>
      </c>
      <c r="B21">
        <v>78858</v>
      </c>
    </row>
    <row r="22" spans="1:2" x14ac:dyDescent="0.3">
      <c r="A22" s="5" t="s">
        <v>9</v>
      </c>
      <c r="B22">
        <v>123342</v>
      </c>
    </row>
    <row r="23" spans="1:2" x14ac:dyDescent="0.3">
      <c r="A23" s="5" t="s">
        <v>10</v>
      </c>
      <c r="B23">
        <v>214332</v>
      </c>
    </row>
    <row r="24" spans="1:2" x14ac:dyDescent="0.3">
      <c r="A24" s="4">
        <v>8</v>
      </c>
      <c r="B24">
        <v>1013022</v>
      </c>
    </row>
    <row r="25" spans="1:2" x14ac:dyDescent="0.3">
      <c r="A25" s="5" t="s">
        <v>2</v>
      </c>
      <c r="B25">
        <v>117276</v>
      </c>
    </row>
    <row r="26" spans="1:2" x14ac:dyDescent="0.3">
      <c r="A26" s="5" t="s">
        <v>3</v>
      </c>
      <c r="B26">
        <v>139518</v>
      </c>
    </row>
    <row r="27" spans="1:2" x14ac:dyDescent="0.3">
      <c r="A27" s="5" t="s">
        <v>4</v>
      </c>
      <c r="B27">
        <v>86946</v>
      </c>
    </row>
    <row r="28" spans="1:2" x14ac:dyDescent="0.3">
      <c r="A28" s="5" t="s">
        <v>5</v>
      </c>
      <c r="B28">
        <v>101100</v>
      </c>
    </row>
    <row r="29" spans="1:2" x14ac:dyDescent="0.3">
      <c r="A29" s="5" t="s">
        <v>6</v>
      </c>
      <c r="B29">
        <v>103122</v>
      </c>
    </row>
    <row r="30" spans="1:2" x14ac:dyDescent="0.3">
      <c r="A30" s="5" t="s">
        <v>7</v>
      </c>
      <c r="B30">
        <v>143562</v>
      </c>
    </row>
    <row r="31" spans="1:2" x14ac:dyDescent="0.3">
      <c r="A31" s="5" t="s">
        <v>8</v>
      </c>
      <c r="B31">
        <v>72792</v>
      </c>
    </row>
    <row r="32" spans="1:2" x14ac:dyDescent="0.3">
      <c r="A32" s="5" t="s">
        <v>9</v>
      </c>
      <c r="B32">
        <v>111210</v>
      </c>
    </row>
    <row r="33" spans="1:2" x14ac:dyDescent="0.3">
      <c r="A33" s="5" t="s">
        <v>10</v>
      </c>
      <c r="B33">
        <v>137496</v>
      </c>
    </row>
    <row r="34" spans="1:2" x14ac:dyDescent="0.3">
      <c r="A34" s="4">
        <v>9</v>
      </c>
      <c r="B34">
        <v>1093902</v>
      </c>
    </row>
    <row r="35" spans="1:2" x14ac:dyDescent="0.3">
      <c r="A35" s="5" t="s">
        <v>2</v>
      </c>
      <c r="B35">
        <v>149628</v>
      </c>
    </row>
    <row r="36" spans="1:2" x14ac:dyDescent="0.3">
      <c r="A36" s="5" t="s">
        <v>3</v>
      </c>
      <c r="B36">
        <v>147606</v>
      </c>
    </row>
    <row r="37" spans="1:2" x14ac:dyDescent="0.3">
      <c r="A37" s="5" t="s">
        <v>4</v>
      </c>
      <c r="B37">
        <v>99078</v>
      </c>
    </row>
    <row r="38" spans="1:2" x14ac:dyDescent="0.3">
      <c r="A38" s="5" t="s">
        <v>5</v>
      </c>
      <c r="B38">
        <v>99078</v>
      </c>
    </row>
    <row r="39" spans="1:2" x14ac:dyDescent="0.3">
      <c r="A39" s="5" t="s">
        <v>6</v>
      </c>
      <c r="B39">
        <v>103122</v>
      </c>
    </row>
    <row r="40" spans="1:2" x14ac:dyDescent="0.3">
      <c r="A40" s="5" t="s">
        <v>7</v>
      </c>
      <c r="B40">
        <v>93012</v>
      </c>
    </row>
    <row r="41" spans="1:2" x14ac:dyDescent="0.3">
      <c r="A41" s="5" t="s">
        <v>8</v>
      </c>
      <c r="B41">
        <v>95034</v>
      </c>
    </row>
    <row r="42" spans="1:2" x14ac:dyDescent="0.3">
      <c r="A42" s="5" t="s">
        <v>9</v>
      </c>
      <c r="B42">
        <v>147606</v>
      </c>
    </row>
    <row r="43" spans="1:2" x14ac:dyDescent="0.3">
      <c r="A43" s="5" t="s">
        <v>10</v>
      </c>
      <c r="B43">
        <v>159738</v>
      </c>
    </row>
    <row r="44" spans="1:2" x14ac:dyDescent="0.3">
      <c r="A44" s="4" t="s">
        <v>11</v>
      </c>
    </row>
    <row r="45" spans="1:2" x14ac:dyDescent="0.3">
      <c r="A45" s="5" t="s">
        <v>11</v>
      </c>
    </row>
    <row r="46" spans="1:2" x14ac:dyDescent="0.3">
      <c r="A46" s="4" t="s">
        <v>12</v>
      </c>
      <c r="B46">
        <v>5232936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2E785-5CAE-486A-B093-52AFC64EC88F}">
  <dimension ref="A1:C18"/>
  <sheetViews>
    <sheetView workbookViewId="0">
      <selection activeCell="B18" sqref="B18:C18"/>
    </sheetView>
  </sheetViews>
  <sheetFormatPr defaultRowHeight="14" x14ac:dyDescent="0.3"/>
  <cols>
    <col min="1" max="1" width="45.75" bestFit="1" customWidth="1"/>
    <col min="2" max="2" width="13.75" bestFit="1" customWidth="1"/>
    <col min="3" max="3" width="17.83203125" bestFit="1" customWidth="1"/>
  </cols>
  <sheetData>
    <row r="1" spans="1:3" x14ac:dyDescent="0.3">
      <c r="A1" s="6" t="s">
        <v>13</v>
      </c>
      <c r="B1" s="7" t="s">
        <v>14</v>
      </c>
      <c r="C1" s="7" t="s">
        <v>15</v>
      </c>
    </row>
    <row r="2" spans="1:3" x14ac:dyDescent="0.3">
      <c r="A2" s="5" t="s">
        <v>34</v>
      </c>
      <c r="B2" s="2">
        <v>70919544</v>
      </c>
      <c r="C2" s="2">
        <v>46565446</v>
      </c>
    </row>
    <row r="3" spans="1:3" x14ac:dyDescent="0.3">
      <c r="A3" s="5" t="s">
        <v>35</v>
      </c>
      <c r="B3" s="2">
        <v>48298010</v>
      </c>
      <c r="C3" s="2">
        <v>24828676</v>
      </c>
    </row>
    <row r="4" spans="1:3" x14ac:dyDescent="0.3">
      <c r="A4" s="5" t="s">
        <v>21</v>
      </c>
      <c r="B4" s="2">
        <v>38537026</v>
      </c>
      <c r="C4" s="2">
        <v>18179896</v>
      </c>
    </row>
    <row r="5" spans="1:3" x14ac:dyDescent="0.3">
      <c r="A5" s="5" t="s">
        <v>24</v>
      </c>
      <c r="B5" s="2">
        <v>10403593</v>
      </c>
      <c r="C5" s="2">
        <v>17152359</v>
      </c>
    </row>
    <row r="6" spans="1:3" x14ac:dyDescent="0.3">
      <c r="A6" s="5" t="s">
        <v>22</v>
      </c>
      <c r="B6" s="2">
        <v>28653525</v>
      </c>
      <c r="C6" s="2">
        <v>13449916</v>
      </c>
    </row>
    <row r="7" spans="1:3" x14ac:dyDescent="0.3">
      <c r="A7" s="5" t="s">
        <v>23</v>
      </c>
      <c r="B7" s="2">
        <v>23358891</v>
      </c>
      <c r="C7" s="2">
        <v>12545662</v>
      </c>
    </row>
    <row r="8" spans="1:3" x14ac:dyDescent="0.3">
      <c r="A8" s="5" t="s">
        <v>30</v>
      </c>
      <c r="B8" s="2">
        <v>22647103</v>
      </c>
      <c r="C8" s="2">
        <v>7814369</v>
      </c>
    </row>
    <row r="9" spans="1:3" x14ac:dyDescent="0.3">
      <c r="A9" s="5" t="s">
        <v>20</v>
      </c>
      <c r="B9" s="2">
        <v>14960646</v>
      </c>
      <c r="C9" s="2">
        <v>7135601</v>
      </c>
    </row>
    <row r="10" spans="1:3" x14ac:dyDescent="0.3">
      <c r="A10" s="5" t="s">
        <v>33</v>
      </c>
      <c r="B10" s="2">
        <v>21164629</v>
      </c>
      <c r="C10" s="2">
        <v>6734752</v>
      </c>
    </row>
    <row r="11" spans="1:3" x14ac:dyDescent="0.3">
      <c r="A11" s="5" t="s">
        <v>31</v>
      </c>
      <c r="B11" s="2">
        <v>15457753</v>
      </c>
      <c r="C11" s="2">
        <v>6317046</v>
      </c>
    </row>
    <row r="12" spans="1:3" x14ac:dyDescent="0.3">
      <c r="A12" s="5" t="s">
        <v>29</v>
      </c>
      <c r="B12" s="2">
        <v>12343121</v>
      </c>
      <c r="C12" s="2">
        <v>5507648</v>
      </c>
    </row>
    <row r="13" spans="1:3" x14ac:dyDescent="0.3">
      <c r="A13" s="5" t="s">
        <v>32</v>
      </c>
      <c r="B13" s="2">
        <v>11880175</v>
      </c>
      <c r="C13" s="2">
        <v>4788864</v>
      </c>
    </row>
    <row r="14" spans="1:3" x14ac:dyDescent="0.3">
      <c r="A14" s="5" t="s">
        <v>26</v>
      </c>
      <c r="B14" s="2">
        <v>6527681</v>
      </c>
      <c r="C14" s="2">
        <v>3089604</v>
      </c>
    </row>
    <row r="15" spans="1:3" x14ac:dyDescent="0.3">
      <c r="A15" s="5" t="s">
        <v>28</v>
      </c>
      <c r="B15" s="2">
        <v>4891496</v>
      </c>
      <c r="C15" s="2">
        <v>2225264</v>
      </c>
    </row>
    <row r="16" spans="1:3" x14ac:dyDescent="0.3">
      <c r="A16" s="5" t="s">
        <v>25</v>
      </c>
      <c r="B16" s="2">
        <v>5221613</v>
      </c>
      <c r="C16" s="2">
        <v>867113</v>
      </c>
    </row>
    <row r="17" spans="1:3" x14ac:dyDescent="0.3">
      <c r="A17" s="5" t="s">
        <v>16</v>
      </c>
      <c r="B17" s="2"/>
      <c r="C17" s="2">
        <v>101</v>
      </c>
    </row>
    <row r="18" spans="1:3" x14ac:dyDescent="0.3">
      <c r="A18" s="8" t="s">
        <v>12</v>
      </c>
      <c r="B18" s="10">
        <v>335264806</v>
      </c>
      <c r="C18" s="10">
        <v>177202317</v>
      </c>
    </row>
  </sheetData>
  <sortState xmlns:xlrd2="http://schemas.microsoft.com/office/spreadsheetml/2017/richdata2" ref="A2:C17">
    <sortCondition descending="1" ref="C2:C17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812C2-047C-47C0-817F-429AE98DB85A}">
  <dimension ref="A1:C16"/>
  <sheetViews>
    <sheetView workbookViewId="0">
      <selection activeCell="E31" sqref="E31"/>
    </sheetView>
  </sheetViews>
  <sheetFormatPr defaultRowHeight="14" x14ac:dyDescent="0.3"/>
  <cols>
    <col min="1" max="1" width="43.58203125" bestFit="1" customWidth="1"/>
    <col min="2" max="2" width="18" bestFit="1" customWidth="1"/>
    <col min="3" max="3" width="18.83203125" bestFit="1" customWidth="1"/>
  </cols>
  <sheetData>
    <row r="1" spans="1:3" x14ac:dyDescent="0.3">
      <c r="A1" s="6" t="s">
        <v>13</v>
      </c>
      <c r="B1" s="7" t="s">
        <v>14</v>
      </c>
      <c r="C1" s="7" t="s">
        <v>15</v>
      </c>
    </row>
    <row r="2" spans="1:3" x14ac:dyDescent="0.3">
      <c r="A2" s="5" t="s">
        <v>22</v>
      </c>
      <c r="B2" s="2">
        <v>12986913</v>
      </c>
      <c r="C2" s="2">
        <v>6943905</v>
      </c>
    </row>
    <row r="3" spans="1:3" x14ac:dyDescent="0.3">
      <c r="A3" s="5" t="s">
        <v>17</v>
      </c>
      <c r="B3" s="2">
        <v>4865359</v>
      </c>
      <c r="C3" s="2">
        <v>6842553</v>
      </c>
    </row>
    <row r="4" spans="1:3" x14ac:dyDescent="0.3">
      <c r="A4" s="5" t="s">
        <v>34</v>
      </c>
      <c r="B4" s="2">
        <v>21427792</v>
      </c>
      <c r="C4" s="2">
        <v>4788672</v>
      </c>
    </row>
    <row r="5" spans="1:3" x14ac:dyDescent="0.3">
      <c r="A5" s="5" t="s">
        <v>25</v>
      </c>
      <c r="B5" s="2">
        <v>7214928</v>
      </c>
      <c r="C5" s="2">
        <v>3651517</v>
      </c>
    </row>
    <row r="6" spans="1:3" x14ac:dyDescent="0.3">
      <c r="A6" s="5" t="s">
        <v>21</v>
      </c>
      <c r="B6" s="2">
        <v>4270993</v>
      </c>
      <c r="C6" s="2">
        <v>2784004</v>
      </c>
    </row>
    <row r="7" spans="1:3" x14ac:dyDescent="0.3">
      <c r="A7" s="5" t="s">
        <v>35</v>
      </c>
      <c r="B7" s="2">
        <v>12258783</v>
      </c>
      <c r="C7" s="2">
        <v>1849263</v>
      </c>
    </row>
    <row r="8" spans="1:3" x14ac:dyDescent="0.3">
      <c r="A8" s="5" t="s">
        <v>20</v>
      </c>
      <c r="B8" s="2">
        <v>4351076</v>
      </c>
      <c r="C8" s="2">
        <v>1829958</v>
      </c>
    </row>
    <row r="9" spans="1:3" x14ac:dyDescent="0.3">
      <c r="A9" s="5" t="s">
        <v>24</v>
      </c>
      <c r="B9" s="2">
        <v>5546003</v>
      </c>
      <c r="C9" s="2">
        <v>1311042</v>
      </c>
    </row>
    <row r="10" spans="1:3" x14ac:dyDescent="0.3">
      <c r="A10" s="5" t="s">
        <v>23</v>
      </c>
      <c r="B10" s="2">
        <v>3922244</v>
      </c>
      <c r="C10" s="2">
        <v>1020622</v>
      </c>
    </row>
    <row r="11" spans="1:3" x14ac:dyDescent="0.3">
      <c r="A11" s="5" t="s">
        <v>30</v>
      </c>
      <c r="B11" s="2">
        <v>1831421</v>
      </c>
      <c r="C11" s="2">
        <v>783980</v>
      </c>
    </row>
    <row r="12" spans="1:3" x14ac:dyDescent="0.3">
      <c r="A12" s="5" t="s">
        <v>26</v>
      </c>
      <c r="B12" s="2">
        <v>1807846</v>
      </c>
      <c r="C12" s="2">
        <v>558232</v>
      </c>
    </row>
    <row r="13" spans="1:3" x14ac:dyDescent="0.3">
      <c r="A13" s="5" t="s">
        <v>28</v>
      </c>
      <c r="B13" s="2">
        <v>55777</v>
      </c>
      <c r="C13" s="2">
        <v>29951</v>
      </c>
    </row>
    <row r="14" spans="1:3" x14ac:dyDescent="0.3">
      <c r="A14" s="5" t="s">
        <v>29</v>
      </c>
      <c r="B14" s="2"/>
      <c r="C14" s="2">
        <v>777</v>
      </c>
    </row>
    <row r="15" spans="1:3" x14ac:dyDescent="0.3">
      <c r="A15" s="5" t="s">
        <v>19</v>
      </c>
      <c r="B15" s="2"/>
      <c r="C15" s="2">
        <v>60</v>
      </c>
    </row>
    <row r="16" spans="1:3" x14ac:dyDescent="0.3">
      <c r="A16" s="8" t="s">
        <v>12</v>
      </c>
      <c r="B16" s="10">
        <v>80539135</v>
      </c>
      <c r="C16" s="10">
        <v>32394536</v>
      </c>
    </row>
  </sheetData>
  <sortState xmlns:xlrd2="http://schemas.microsoft.com/office/spreadsheetml/2017/richdata2" ref="A2:C15">
    <sortCondition descending="1" ref="C2:C15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"/>
  <sheetViews>
    <sheetView workbookViewId="0">
      <selection activeCell="B10" sqref="B10"/>
    </sheetView>
  </sheetViews>
  <sheetFormatPr defaultRowHeight="14" x14ac:dyDescent="0.3"/>
  <cols>
    <col min="2" max="2" width="16.83203125" bestFit="1" customWidth="1"/>
    <col min="3" max="3" width="15.83203125" bestFit="1" customWidth="1"/>
  </cols>
  <sheetData>
    <row r="1" spans="1:3" x14ac:dyDescent="0.3">
      <c r="B1" t="s">
        <v>36</v>
      </c>
      <c r="C1" t="s">
        <v>37</v>
      </c>
    </row>
    <row r="2" spans="1:3" x14ac:dyDescent="0.3">
      <c r="A2" t="s">
        <v>38</v>
      </c>
      <c r="B2" s="1">
        <v>12000000</v>
      </c>
      <c r="C2" s="1">
        <v>7704324</v>
      </c>
    </row>
    <row r="3" spans="1:3" x14ac:dyDescent="0.3">
      <c r="B3" s="1"/>
      <c r="C3" s="1"/>
    </row>
    <row r="4" spans="1:3" x14ac:dyDescent="0.3">
      <c r="B4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D6872-7E2A-4152-AEEA-2A24A60DFE44}">
  <dimension ref="A1:C22"/>
  <sheetViews>
    <sheetView tabSelected="1" workbookViewId="0">
      <selection activeCell="F8" sqref="F8"/>
    </sheetView>
  </sheetViews>
  <sheetFormatPr defaultRowHeight="14" x14ac:dyDescent="0.3"/>
  <cols>
    <col min="1" max="1" width="44.08203125" bestFit="1" customWidth="1"/>
    <col min="2" max="2" width="13.75" bestFit="1" customWidth="1"/>
    <col min="3" max="3" width="17.83203125" bestFit="1" customWidth="1"/>
  </cols>
  <sheetData>
    <row r="1" spans="1:3" x14ac:dyDescent="0.3">
      <c r="A1" s="6" t="s">
        <v>13</v>
      </c>
      <c r="B1" s="7" t="s">
        <v>14</v>
      </c>
      <c r="C1" s="7" t="s">
        <v>15</v>
      </c>
    </row>
    <row r="2" spans="1:3" x14ac:dyDescent="0.3">
      <c r="A2" s="4" t="s">
        <v>34</v>
      </c>
      <c r="B2" s="2">
        <v>251291695.34700003</v>
      </c>
      <c r="C2" s="2">
        <v>147630303.17000002</v>
      </c>
    </row>
    <row r="3" spans="1:3" x14ac:dyDescent="0.3">
      <c r="A3" s="4" t="s">
        <v>21</v>
      </c>
      <c r="B3" s="2">
        <v>174079127.72300002</v>
      </c>
      <c r="C3" s="2">
        <v>103225474.72</v>
      </c>
    </row>
    <row r="4" spans="1:3" x14ac:dyDescent="0.3">
      <c r="A4" s="4" t="s">
        <v>35</v>
      </c>
      <c r="B4" s="2">
        <v>234305861.68700004</v>
      </c>
      <c r="C4" s="2">
        <v>80087458.189999998</v>
      </c>
    </row>
    <row r="5" spans="1:3" x14ac:dyDescent="0.3">
      <c r="A5" s="4" t="s">
        <v>22</v>
      </c>
      <c r="B5" s="2">
        <v>168084839.32999998</v>
      </c>
      <c r="C5" s="2">
        <v>77379615.860000014</v>
      </c>
    </row>
    <row r="6" spans="1:3" x14ac:dyDescent="0.3">
      <c r="A6" s="4" t="s">
        <v>33</v>
      </c>
      <c r="B6" s="2">
        <v>131427299.914</v>
      </c>
      <c r="C6" s="2">
        <v>67404147.480000004</v>
      </c>
    </row>
    <row r="7" spans="1:3" x14ac:dyDescent="0.3">
      <c r="A7" s="4" t="s">
        <v>20</v>
      </c>
      <c r="B7" s="2">
        <v>98429699.281000018</v>
      </c>
      <c r="C7" s="2">
        <v>60997915.350000001</v>
      </c>
    </row>
    <row r="8" spans="1:3" x14ac:dyDescent="0.3">
      <c r="A8" s="4" t="s">
        <v>17</v>
      </c>
      <c r="B8" s="2">
        <v>65350897.751000002</v>
      </c>
      <c r="C8" s="2">
        <v>56803686.140000008</v>
      </c>
    </row>
    <row r="9" spans="1:3" x14ac:dyDescent="0.3">
      <c r="A9" s="4" t="s">
        <v>24</v>
      </c>
      <c r="B9" s="2">
        <v>133922347.22600001</v>
      </c>
      <c r="C9" s="2">
        <v>52305113.109999992</v>
      </c>
    </row>
    <row r="10" spans="1:3" x14ac:dyDescent="0.3">
      <c r="A10" s="4" t="s">
        <v>23</v>
      </c>
      <c r="B10" s="2">
        <v>98330801.195000008</v>
      </c>
      <c r="C10" s="2">
        <v>47394917.5</v>
      </c>
    </row>
    <row r="11" spans="1:3" x14ac:dyDescent="0.3">
      <c r="A11" s="4" t="s">
        <v>27</v>
      </c>
      <c r="B11" s="2">
        <v>99883526.674999997</v>
      </c>
      <c r="C11" s="2">
        <v>44956089.210000001</v>
      </c>
    </row>
    <row r="12" spans="1:3" x14ac:dyDescent="0.3">
      <c r="A12" s="4" t="s">
        <v>30</v>
      </c>
      <c r="B12" s="2">
        <v>95797973.018000022</v>
      </c>
      <c r="C12" s="2">
        <v>41396330.790000007</v>
      </c>
    </row>
    <row r="13" spans="1:3" x14ac:dyDescent="0.3">
      <c r="A13" s="4" t="s">
        <v>25</v>
      </c>
      <c r="B13" s="2">
        <v>102119982.509</v>
      </c>
      <c r="C13" s="2">
        <v>34714570.070000015</v>
      </c>
    </row>
    <row r="14" spans="1:3" x14ac:dyDescent="0.3">
      <c r="A14" s="4" t="s">
        <v>29</v>
      </c>
      <c r="B14" s="2">
        <v>41142909.584000006</v>
      </c>
      <c r="C14" s="2">
        <v>28417511.690000001</v>
      </c>
    </row>
    <row r="15" spans="1:3" x14ac:dyDescent="0.3">
      <c r="A15" s="4" t="s">
        <v>32</v>
      </c>
      <c r="B15" s="2">
        <v>43311415.724000007</v>
      </c>
      <c r="C15" s="2">
        <v>26363508.940000005</v>
      </c>
    </row>
    <row r="16" spans="1:3" x14ac:dyDescent="0.3">
      <c r="A16" s="4" t="s">
        <v>31</v>
      </c>
      <c r="B16" s="2">
        <v>54341787.802000001</v>
      </c>
      <c r="C16" s="2">
        <v>25301525.300000004</v>
      </c>
    </row>
    <row r="17" spans="1:3" x14ac:dyDescent="0.3">
      <c r="A17" s="4" t="s">
        <v>16</v>
      </c>
      <c r="B17" s="2">
        <v>30419259.671999998</v>
      </c>
      <c r="C17" s="2">
        <v>19715087.070000004</v>
      </c>
    </row>
    <row r="18" spans="1:3" x14ac:dyDescent="0.3">
      <c r="A18" s="4" t="s">
        <v>26</v>
      </c>
      <c r="B18" s="2">
        <v>30160018.216999996</v>
      </c>
      <c r="C18" s="2">
        <v>17957995.23</v>
      </c>
    </row>
    <row r="19" spans="1:3" x14ac:dyDescent="0.3">
      <c r="A19" s="4" t="s">
        <v>28</v>
      </c>
      <c r="B19" s="2">
        <v>22440306.351999998</v>
      </c>
      <c r="C19" s="2">
        <v>10597319.380000001</v>
      </c>
    </row>
    <row r="20" spans="1:3" x14ac:dyDescent="0.3">
      <c r="A20" s="4" t="s">
        <v>19</v>
      </c>
      <c r="B20" s="2">
        <v>3906461.8649999998</v>
      </c>
      <c r="C20" s="2">
        <v>3510519.35</v>
      </c>
    </row>
    <row r="21" spans="1:3" x14ac:dyDescent="0.3">
      <c r="A21" s="4" t="s">
        <v>39</v>
      </c>
      <c r="B21" s="2">
        <v>1439377.4370000002</v>
      </c>
      <c r="C21" s="2">
        <v>1246287.4800000004</v>
      </c>
    </row>
    <row r="22" spans="1:3" x14ac:dyDescent="0.3">
      <c r="A22" s="8" t="s">
        <v>12</v>
      </c>
      <c r="B22" s="9">
        <v>1880185588</v>
      </c>
      <c r="C22" s="9">
        <v>947405376</v>
      </c>
    </row>
  </sheetData>
  <sortState xmlns:xlrd2="http://schemas.microsoft.com/office/spreadsheetml/2017/richdata2" ref="A2:C21">
    <sortCondition descending="1" ref="C2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9F142-19DD-4474-9BF3-875A614F5939}">
  <dimension ref="A1:C21"/>
  <sheetViews>
    <sheetView workbookViewId="0">
      <selection activeCell="A21" sqref="A21"/>
    </sheetView>
  </sheetViews>
  <sheetFormatPr defaultRowHeight="14" x14ac:dyDescent="0.3"/>
  <cols>
    <col min="1" max="1" width="45.75" bestFit="1" customWidth="1"/>
    <col min="2" max="2" width="13.75" bestFit="1" customWidth="1"/>
    <col min="3" max="3" width="17.83203125" bestFit="1" customWidth="1"/>
  </cols>
  <sheetData>
    <row r="1" spans="1:3" x14ac:dyDescent="0.3">
      <c r="A1" s="6" t="s">
        <v>13</v>
      </c>
      <c r="B1" s="7" t="s">
        <v>14</v>
      </c>
      <c r="C1" s="7" t="s">
        <v>15</v>
      </c>
    </row>
    <row r="2" spans="1:3" x14ac:dyDescent="0.3">
      <c r="A2" s="5" t="s">
        <v>34</v>
      </c>
      <c r="B2" s="2">
        <v>15952317</v>
      </c>
      <c r="C2" s="2">
        <v>7099681</v>
      </c>
    </row>
    <row r="3" spans="1:3" x14ac:dyDescent="0.3">
      <c r="A3" s="5" t="s">
        <v>17</v>
      </c>
      <c r="B3" s="2">
        <v>7934140</v>
      </c>
      <c r="C3" s="2">
        <v>5461351</v>
      </c>
    </row>
    <row r="4" spans="1:3" x14ac:dyDescent="0.3">
      <c r="A4" s="5" t="s">
        <v>21</v>
      </c>
      <c r="B4" s="2">
        <v>11847522</v>
      </c>
      <c r="C4" s="2">
        <v>4305348</v>
      </c>
    </row>
    <row r="5" spans="1:3" x14ac:dyDescent="0.3">
      <c r="A5" s="5" t="s">
        <v>20</v>
      </c>
      <c r="B5" s="2">
        <v>8600942</v>
      </c>
      <c r="C5" s="2">
        <v>3881419</v>
      </c>
    </row>
    <row r="6" spans="1:3" x14ac:dyDescent="0.3">
      <c r="A6" s="5" t="s">
        <v>16</v>
      </c>
      <c r="B6" s="2">
        <v>4074530</v>
      </c>
      <c r="C6" s="2">
        <v>3222137</v>
      </c>
    </row>
    <row r="7" spans="1:3" x14ac:dyDescent="0.3">
      <c r="A7" s="5" t="s">
        <v>35</v>
      </c>
      <c r="B7" s="2">
        <v>14563819</v>
      </c>
      <c r="C7" s="2">
        <v>2841867</v>
      </c>
    </row>
    <row r="8" spans="1:3" x14ac:dyDescent="0.3">
      <c r="A8" s="5" t="s">
        <v>22</v>
      </c>
      <c r="B8" s="2">
        <v>8100829</v>
      </c>
      <c r="C8" s="2">
        <v>2797303</v>
      </c>
    </row>
    <row r="9" spans="1:3" x14ac:dyDescent="0.3">
      <c r="A9" s="5" t="s">
        <v>25</v>
      </c>
      <c r="B9" s="2">
        <v>4554926</v>
      </c>
      <c r="C9" s="2">
        <v>2437684</v>
      </c>
    </row>
    <row r="10" spans="1:3" x14ac:dyDescent="0.3">
      <c r="A10" s="5" t="s">
        <v>23</v>
      </c>
      <c r="B10" s="2">
        <v>7931855</v>
      </c>
      <c r="C10" s="2">
        <v>2122416</v>
      </c>
    </row>
    <row r="11" spans="1:3" x14ac:dyDescent="0.3">
      <c r="A11" s="5" t="s">
        <v>27</v>
      </c>
      <c r="B11" s="2">
        <v>3267517</v>
      </c>
      <c r="C11" s="2">
        <v>1837609</v>
      </c>
    </row>
    <row r="12" spans="1:3" x14ac:dyDescent="0.3">
      <c r="A12" s="5" t="s">
        <v>33</v>
      </c>
      <c r="B12" s="2">
        <v>6048432</v>
      </c>
      <c r="C12" s="2">
        <v>1669041</v>
      </c>
    </row>
    <row r="13" spans="1:3" x14ac:dyDescent="0.3">
      <c r="A13" s="5" t="s">
        <v>26</v>
      </c>
      <c r="B13" s="2">
        <v>3348698</v>
      </c>
      <c r="C13" s="2">
        <v>1551177</v>
      </c>
    </row>
    <row r="14" spans="1:3" x14ac:dyDescent="0.3">
      <c r="A14" s="5" t="s">
        <v>31</v>
      </c>
      <c r="B14" s="2">
        <v>4784189</v>
      </c>
      <c r="C14" s="2">
        <v>1248647</v>
      </c>
    </row>
    <row r="15" spans="1:3" x14ac:dyDescent="0.3">
      <c r="A15" s="5" t="s">
        <v>30</v>
      </c>
      <c r="B15" s="2">
        <v>5252521</v>
      </c>
      <c r="C15" s="2">
        <v>1068896</v>
      </c>
    </row>
    <row r="16" spans="1:3" x14ac:dyDescent="0.3">
      <c r="A16" s="5" t="s">
        <v>28</v>
      </c>
      <c r="B16" s="2">
        <v>1928804</v>
      </c>
      <c r="C16" s="2">
        <v>959326</v>
      </c>
    </row>
    <row r="17" spans="1:3" x14ac:dyDescent="0.3">
      <c r="A17" s="5" t="s">
        <v>32</v>
      </c>
      <c r="B17" s="2">
        <v>1893378</v>
      </c>
      <c r="C17" s="2">
        <v>934743</v>
      </c>
    </row>
    <row r="18" spans="1:3" x14ac:dyDescent="0.3">
      <c r="A18" s="5" t="s">
        <v>29</v>
      </c>
      <c r="B18" s="2">
        <v>1074393</v>
      </c>
      <c r="C18" s="2">
        <v>930124</v>
      </c>
    </row>
    <row r="19" spans="1:3" x14ac:dyDescent="0.3">
      <c r="A19" s="5" t="s">
        <v>24</v>
      </c>
      <c r="B19" s="2">
        <v>2003523</v>
      </c>
      <c r="C19" s="2">
        <v>898029</v>
      </c>
    </row>
    <row r="20" spans="1:3" x14ac:dyDescent="0.3">
      <c r="A20" s="5" t="s">
        <v>19</v>
      </c>
      <c r="B20" s="2">
        <v>1367513</v>
      </c>
      <c r="C20" s="2">
        <v>668447</v>
      </c>
    </row>
    <row r="21" spans="1:3" x14ac:dyDescent="0.3">
      <c r="A21" s="8" t="s">
        <v>12</v>
      </c>
      <c r="B21" s="10">
        <v>114529848</v>
      </c>
      <c r="C21" s="10">
        <v>45935245</v>
      </c>
    </row>
  </sheetData>
  <sortState xmlns:xlrd2="http://schemas.microsoft.com/office/spreadsheetml/2017/richdata2" ref="A2:C20">
    <sortCondition descending="1" ref="C2:C2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869AD-2825-4478-9F29-B7D3B11E08A1}">
  <dimension ref="A1:C18"/>
  <sheetViews>
    <sheetView workbookViewId="0">
      <selection activeCell="A18" sqref="A18"/>
    </sheetView>
  </sheetViews>
  <sheetFormatPr defaultRowHeight="14" x14ac:dyDescent="0.3"/>
  <cols>
    <col min="1" max="1" width="45.75" bestFit="1" customWidth="1"/>
    <col min="2" max="2" width="13.75" bestFit="1" customWidth="1"/>
    <col min="3" max="3" width="17.83203125" bestFit="1" customWidth="1"/>
  </cols>
  <sheetData>
    <row r="1" spans="1:3" x14ac:dyDescent="0.3">
      <c r="A1" s="6" t="s">
        <v>13</v>
      </c>
      <c r="B1" s="7" t="s">
        <v>14</v>
      </c>
      <c r="C1" s="7" t="s">
        <v>15</v>
      </c>
    </row>
    <row r="2" spans="1:3" x14ac:dyDescent="0.3">
      <c r="A2" s="5" t="s">
        <v>34</v>
      </c>
      <c r="B2" s="2">
        <v>14541792</v>
      </c>
      <c r="C2" s="2">
        <v>6018966</v>
      </c>
    </row>
    <row r="3" spans="1:3" x14ac:dyDescent="0.3">
      <c r="A3" s="5" t="s">
        <v>21</v>
      </c>
      <c r="B3" s="2">
        <v>12290789</v>
      </c>
      <c r="C3" s="2">
        <v>5467000</v>
      </c>
    </row>
    <row r="4" spans="1:3" x14ac:dyDescent="0.3">
      <c r="A4" s="5" t="s">
        <v>22</v>
      </c>
      <c r="B4" s="2">
        <v>12169818</v>
      </c>
      <c r="C4" s="2">
        <v>4329549</v>
      </c>
    </row>
    <row r="5" spans="1:3" x14ac:dyDescent="0.3">
      <c r="A5" s="5" t="s">
        <v>17</v>
      </c>
      <c r="B5" s="2">
        <v>5173756</v>
      </c>
      <c r="C5" s="2">
        <v>3363799</v>
      </c>
    </row>
    <row r="6" spans="1:3" x14ac:dyDescent="0.3">
      <c r="A6" s="5" t="s">
        <v>23</v>
      </c>
      <c r="B6" s="2">
        <v>6911735</v>
      </c>
      <c r="C6" s="2">
        <v>2909953</v>
      </c>
    </row>
    <row r="7" spans="1:3" x14ac:dyDescent="0.3">
      <c r="A7" s="5" t="s">
        <v>26</v>
      </c>
      <c r="B7" s="2">
        <v>3745307</v>
      </c>
      <c r="C7" s="2">
        <v>2677038</v>
      </c>
    </row>
    <row r="8" spans="1:3" x14ac:dyDescent="0.3">
      <c r="A8" s="5" t="s">
        <v>35</v>
      </c>
      <c r="B8" s="2">
        <v>9346156</v>
      </c>
      <c r="C8" s="2">
        <v>2526099</v>
      </c>
    </row>
    <row r="9" spans="1:3" x14ac:dyDescent="0.3">
      <c r="A9" s="5" t="s">
        <v>33</v>
      </c>
      <c r="B9" s="2">
        <v>4676811</v>
      </c>
      <c r="C9" s="2">
        <v>2498696</v>
      </c>
    </row>
    <row r="10" spans="1:3" x14ac:dyDescent="0.3">
      <c r="A10" s="5" t="s">
        <v>27</v>
      </c>
      <c r="B10" s="2">
        <v>3025250</v>
      </c>
      <c r="C10" s="2">
        <v>1991838</v>
      </c>
    </row>
    <row r="11" spans="1:3" x14ac:dyDescent="0.3">
      <c r="A11" s="5" t="s">
        <v>20</v>
      </c>
      <c r="B11" s="2">
        <v>2399684</v>
      </c>
      <c r="C11" s="2">
        <v>1598233</v>
      </c>
    </row>
    <row r="12" spans="1:3" x14ac:dyDescent="0.3">
      <c r="A12" s="5" t="s">
        <v>24</v>
      </c>
      <c r="B12" s="2">
        <v>2705965</v>
      </c>
      <c r="C12" s="2">
        <v>1561653</v>
      </c>
    </row>
    <row r="13" spans="1:3" x14ac:dyDescent="0.3">
      <c r="A13" s="5" t="s">
        <v>28</v>
      </c>
      <c r="B13" s="2">
        <v>1074648</v>
      </c>
      <c r="C13" s="2">
        <v>1239257</v>
      </c>
    </row>
    <row r="14" spans="1:3" x14ac:dyDescent="0.3">
      <c r="A14" s="5" t="s">
        <v>25</v>
      </c>
      <c r="B14" s="2">
        <v>3607811</v>
      </c>
      <c r="C14" s="2">
        <v>1223960</v>
      </c>
    </row>
    <row r="15" spans="1:3" x14ac:dyDescent="0.3">
      <c r="A15" s="5" t="s">
        <v>32</v>
      </c>
      <c r="B15" s="2">
        <v>1642078</v>
      </c>
      <c r="C15" s="2">
        <v>1142403</v>
      </c>
    </row>
    <row r="16" spans="1:3" x14ac:dyDescent="0.3">
      <c r="A16" s="5" t="s">
        <v>31</v>
      </c>
      <c r="B16" s="2">
        <v>1495870</v>
      </c>
      <c r="C16" s="2">
        <v>1084262</v>
      </c>
    </row>
    <row r="17" spans="1:3" x14ac:dyDescent="0.3">
      <c r="A17" s="5" t="s">
        <v>30</v>
      </c>
      <c r="B17" s="2">
        <v>1978597</v>
      </c>
      <c r="C17" s="2">
        <v>746522</v>
      </c>
    </row>
    <row r="18" spans="1:3" x14ac:dyDescent="0.3">
      <c r="A18" s="8" t="s">
        <v>12</v>
      </c>
      <c r="B18" s="10">
        <v>86786067</v>
      </c>
      <c r="C18" s="10">
        <v>40379228</v>
      </c>
    </row>
  </sheetData>
  <sortState xmlns:xlrd2="http://schemas.microsoft.com/office/spreadsheetml/2017/richdata2" ref="A2:C17">
    <sortCondition descending="1" ref="C2:C1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23870-491C-437A-A6D4-81AFA79F5CFF}">
  <dimension ref="A1:C18"/>
  <sheetViews>
    <sheetView workbookViewId="0">
      <selection activeCell="B18" sqref="B18:C18"/>
    </sheetView>
  </sheetViews>
  <sheetFormatPr defaultRowHeight="14" x14ac:dyDescent="0.3"/>
  <cols>
    <col min="1" max="1" width="45.75" bestFit="1" customWidth="1"/>
    <col min="2" max="2" width="13.75" bestFit="1" customWidth="1"/>
    <col min="3" max="3" width="17.83203125" bestFit="1" customWidth="1"/>
  </cols>
  <sheetData>
    <row r="1" spans="1:3" x14ac:dyDescent="0.3">
      <c r="A1" s="6" t="s">
        <v>13</v>
      </c>
      <c r="B1" s="7" t="s">
        <v>14</v>
      </c>
      <c r="C1" s="7" t="s">
        <v>15</v>
      </c>
    </row>
    <row r="2" spans="1:3" x14ac:dyDescent="0.3">
      <c r="A2" s="5" t="s">
        <v>21</v>
      </c>
      <c r="B2" s="2">
        <v>47633579</v>
      </c>
      <c r="C2" s="2">
        <v>33865431</v>
      </c>
    </row>
    <row r="3" spans="1:3" x14ac:dyDescent="0.3">
      <c r="A3" s="5" t="s">
        <v>34</v>
      </c>
      <c r="B3" s="2">
        <v>31170230</v>
      </c>
      <c r="C3" s="2">
        <v>30097450</v>
      </c>
    </row>
    <row r="4" spans="1:3" x14ac:dyDescent="0.3">
      <c r="A4" s="5" t="s">
        <v>22</v>
      </c>
      <c r="B4" s="2">
        <v>47701831</v>
      </c>
      <c r="C4" s="2">
        <v>23109221</v>
      </c>
    </row>
    <row r="5" spans="1:3" x14ac:dyDescent="0.3">
      <c r="A5" s="5" t="s">
        <v>17</v>
      </c>
      <c r="B5" s="2">
        <v>21771622</v>
      </c>
      <c r="C5" s="2">
        <v>21336285</v>
      </c>
    </row>
    <row r="6" spans="1:3" x14ac:dyDescent="0.3">
      <c r="A6" s="5" t="s">
        <v>20</v>
      </c>
      <c r="B6" s="2">
        <v>16436702</v>
      </c>
      <c r="C6" s="2">
        <v>13579262</v>
      </c>
    </row>
    <row r="7" spans="1:3" x14ac:dyDescent="0.3">
      <c r="A7" s="5" t="s">
        <v>33</v>
      </c>
      <c r="B7" s="2">
        <v>25167429</v>
      </c>
      <c r="C7" s="2">
        <v>13139557</v>
      </c>
    </row>
    <row r="8" spans="1:3" x14ac:dyDescent="0.3">
      <c r="A8" s="5" t="s">
        <v>24</v>
      </c>
      <c r="B8" s="2">
        <v>67958214</v>
      </c>
      <c r="C8" s="2">
        <v>11853439</v>
      </c>
    </row>
    <row r="9" spans="1:3" x14ac:dyDescent="0.3">
      <c r="A9" s="5" t="s">
        <v>27</v>
      </c>
      <c r="B9" s="2">
        <v>15577183</v>
      </c>
      <c r="C9" s="2">
        <v>10375693</v>
      </c>
    </row>
    <row r="10" spans="1:3" x14ac:dyDescent="0.3">
      <c r="A10" s="5" t="s">
        <v>23</v>
      </c>
      <c r="B10" s="2">
        <v>20256456</v>
      </c>
      <c r="C10" s="2">
        <v>9705974</v>
      </c>
    </row>
    <row r="11" spans="1:3" x14ac:dyDescent="0.3">
      <c r="A11" s="5" t="s">
        <v>31</v>
      </c>
      <c r="B11" s="2">
        <v>17939918</v>
      </c>
      <c r="C11" s="2">
        <v>7547189</v>
      </c>
    </row>
    <row r="12" spans="1:3" x14ac:dyDescent="0.3">
      <c r="A12" s="5" t="s">
        <v>30</v>
      </c>
      <c r="B12" s="2">
        <v>12159375</v>
      </c>
      <c r="C12" s="2">
        <v>5834311</v>
      </c>
    </row>
    <row r="13" spans="1:3" x14ac:dyDescent="0.3">
      <c r="A13" s="5" t="s">
        <v>26</v>
      </c>
      <c r="B13" s="2">
        <v>4731850</v>
      </c>
      <c r="C13" s="2">
        <v>2967066</v>
      </c>
    </row>
    <row r="14" spans="1:3" x14ac:dyDescent="0.3">
      <c r="A14" s="5" t="s">
        <v>32</v>
      </c>
      <c r="B14" s="2">
        <v>7287696</v>
      </c>
      <c r="C14" s="2">
        <v>2916472</v>
      </c>
    </row>
    <row r="15" spans="1:3" x14ac:dyDescent="0.3">
      <c r="A15" s="5" t="s">
        <v>28</v>
      </c>
      <c r="B15" s="2">
        <v>4832762</v>
      </c>
      <c r="C15" s="2">
        <v>1602990</v>
      </c>
    </row>
    <row r="16" spans="1:3" x14ac:dyDescent="0.3">
      <c r="A16" s="5" t="s">
        <v>25</v>
      </c>
      <c r="B16" s="2">
        <v>2768151</v>
      </c>
      <c r="C16" s="2">
        <v>1022481</v>
      </c>
    </row>
    <row r="17" spans="1:3" x14ac:dyDescent="0.3">
      <c r="A17" s="5" t="s">
        <v>16</v>
      </c>
      <c r="B17" s="2"/>
      <c r="C17" s="2">
        <v>196</v>
      </c>
    </row>
    <row r="18" spans="1:3" x14ac:dyDescent="0.3">
      <c r="A18" s="8" t="s">
        <v>12</v>
      </c>
      <c r="B18" s="10">
        <v>343392998</v>
      </c>
      <c r="C18" s="10">
        <v>188953017</v>
      </c>
    </row>
  </sheetData>
  <sortState xmlns:xlrd2="http://schemas.microsoft.com/office/spreadsheetml/2017/richdata2" ref="A2:C17">
    <sortCondition descending="1" ref="C2:C1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01B62-61ED-459B-8A1D-93AA7006513C}">
  <dimension ref="A1:C18"/>
  <sheetViews>
    <sheetView workbookViewId="0">
      <selection activeCell="B18" sqref="B18:C18"/>
    </sheetView>
  </sheetViews>
  <sheetFormatPr defaultRowHeight="14" x14ac:dyDescent="0.3"/>
  <cols>
    <col min="1" max="1" width="45.75" bestFit="1" customWidth="1"/>
    <col min="2" max="2" width="13.75" bestFit="1" customWidth="1"/>
    <col min="3" max="3" width="17.83203125" bestFit="1" customWidth="1"/>
  </cols>
  <sheetData>
    <row r="1" spans="1:3" x14ac:dyDescent="0.3">
      <c r="A1" s="6" t="s">
        <v>13</v>
      </c>
      <c r="B1" s="7" t="s">
        <v>14</v>
      </c>
      <c r="C1" s="7" t="s">
        <v>15</v>
      </c>
    </row>
    <row r="2" spans="1:3" x14ac:dyDescent="0.3">
      <c r="A2" s="5" t="s">
        <v>35</v>
      </c>
      <c r="B2" s="2">
        <v>88745905</v>
      </c>
      <c r="C2" s="2">
        <v>28236564</v>
      </c>
    </row>
    <row r="3" spans="1:3" x14ac:dyDescent="0.3">
      <c r="A3" s="5" t="s">
        <v>27</v>
      </c>
      <c r="B3" s="2">
        <v>59703527</v>
      </c>
      <c r="C3" s="2">
        <v>21612681</v>
      </c>
    </row>
    <row r="4" spans="1:3" x14ac:dyDescent="0.3">
      <c r="A4" s="5" t="s">
        <v>33</v>
      </c>
      <c r="B4" s="2">
        <v>36096424</v>
      </c>
      <c r="C4" s="2">
        <v>20455108</v>
      </c>
    </row>
    <row r="5" spans="1:3" x14ac:dyDescent="0.3">
      <c r="A5" s="5" t="s">
        <v>21</v>
      </c>
      <c r="B5" s="2">
        <v>19433609</v>
      </c>
      <c r="C5" s="2">
        <v>14837968</v>
      </c>
    </row>
    <row r="6" spans="1:3" x14ac:dyDescent="0.3">
      <c r="A6" s="5" t="s">
        <v>20</v>
      </c>
      <c r="B6" s="2">
        <v>24861548</v>
      </c>
      <c r="C6" s="2">
        <v>13298956</v>
      </c>
    </row>
    <row r="7" spans="1:3" x14ac:dyDescent="0.3">
      <c r="A7" s="5" t="s">
        <v>29</v>
      </c>
      <c r="B7" s="2">
        <v>11565390</v>
      </c>
      <c r="C7" s="2">
        <v>11034614</v>
      </c>
    </row>
    <row r="8" spans="1:3" x14ac:dyDescent="0.3">
      <c r="A8" s="5" t="s">
        <v>23</v>
      </c>
      <c r="B8" s="2">
        <v>21227678</v>
      </c>
      <c r="C8" s="2">
        <v>10937825</v>
      </c>
    </row>
    <row r="9" spans="1:3" x14ac:dyDescent="0.3">
      <c r="A9" s="5" t="s">
        <v>34</v>
      </c>
      <c r="B9" s="2">
        <v>18287061</v>
      </c>
      <c r="C9" s="2">
        <v>8654130</v>
      </c>
    </row>
    <row r="10" spans="1:3" x14ac:dyDescent="0.3">
      <c r="A10" s="5" t="s">
        <v>30</v>
      </c>
      <c r="B10" s="2">
        <v>20636031</v>
      </c>
      <c r="C10" s="2">
        <v>7122843</v>
      </c>
    </row>
    <row r="11" spans="1:3" x14ac:dyDescent="0.3">
      <c r="A11" s="5" t="s">
        <v>22</v>
      </c>
      <c r="B11" s="2">
        <v>13047881</v>
      </c>
      <c r="C11" s="2">
        <v>6810106</v>
      </c>
    </row>
    <row r="12" spans="1:3" x14ac:dyDescent="0.3">
      <c r="A12" s="5" t="s">
        <v>25</v>
      </c>
      <c r="B12" s="2">
        <v>18517895</v>
      </c>
      <c r="C12" s="2">
        <v>5721473</v>
      </c>
    </row>
    <row r="13" spans="1:3" x14ac:dyDescent="0.3">
      <c r="A13" s="5" t="s">
        <v>32</v>
      </c>
      <c r="B13" s="2">
        <v>3314535</v>
      </c>
      <c r="C13" s="2">
        <v>4011181</v>
      </c>
    </row>
    <row r="14" spans="1:3" x14ac:dyDescent="0.3">
      <c r="A14" s="5" t="s">
        <v>31</v>
      </c>
      <c r="B14" s="2">
        <v>6851134</v>
      </c>
      <c r="C14" s="2">
        <v>3133982</v>
      </c>
    </row>
    <row r="15" spans="1:3" x14ac:dyDescent="0.3">
      <c r="A15" s="5" t="s">
        <v>24</v>
      </c>
      <c r="B15" s="2">
        <v>2732868</v>
      </c>
      <c r="C15" s="2">
        <v>2237054</v>
      </c>
    </row>
    <row r="16" spans="1:3" x14ac:dyDescent="0.3">
      <c r="A16" s="5" t="s">
        <v>28</v>
      </c>
      <c r="B16" s="2">
        <v>3238875</v>
      </c>
      <c r="C16" s="2">
        <v>471626</v>
      </c>
    </row>
    <row r="17" spans="1:3" x14ac:dyDescent="0.3">
      <c r="A17" s="5" t="s">
        <v>17</v>
      </c>
      <c r="B17" s="2"/>
      <c r="C17" s="2">
        <v>122176</v>
      </c>
    </row>
    <row r="18" spans="1:3" x14ac:dyDescent="0.3">
      <c r="A18" s="8" t="s">
        <v>12</v>
      </c>
      <c r="B18" s="10">
        <v>348260361</v>
      </c>
      <c r="C18" s="10">
        <v>158698287</v>
      </c>
    </row>
  </sheetData>
  <sortState xmlns:xlrd2="http://schemas.microsoft.com/office/spreadsheetml/2017/richdata2" ref="A2:C17">
    <sortCondition descending="1" ref="C2:C1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151BD-0663-4B6B-9A84-7A6D596F224B}">
  <dimension ref="A1:C19"/>
  <sheetViews>
    <sheetView workbookViewId="0">
      <selection activeCell="B19" sqref="B19:C19"/>
    </sheetView>
  </sheetViews>
  <sheetFormatPr defaultRowHeight="14" x14ac:dyDescent="0.3"/>
  <cols>
    <col min="1" max="1" width="45.75" bestFit="1" customWidth="1"/>
    <col min="2" max="2" width="14.5" bestFit="1" customWidth="1"/>
    <col min="3" max="3" width="19" bestFit="1" customWidth="1"/>
  </cols>
  <sheetData>
    <row r="1" spans="1:3" x14ac:dyDescent="0.3">
      <c r="A1" s="6" t="s">
        <v>13</v>
      </c>
      <c r="B1" s="7" t="s">
        <v>14</v>
      </c>
      <c r="C1" s="7" t="s">
        <v>15</v>
      </c>
    </row>
    <row r="2" spans="1:3" x14ac:dyDescent="0.3">
      <c r="A2" s="5" t="s">
        <v>34</v>
      </c>
      <c r="B2" s="2">
        <v>24883913</v>
      </c>
      <c r="C2" s="2">
        <v>21178422</v>
      </c>
    </row>
    <row r="3" spans="1:3" x14ac:dyDescent="0.3">
      <c r="A3" s="5" t="s">
        <v>17</v>
      </c>
      <c r="B3" s="2">
        <v>24210566</v>
      </c>
      <c r="C3" s="2">
        <v>18570139</v>
      </c>
    </row>
    <row r="4" spans="1:3" x14ac:dyDescent="0.3">
      <c r="A4" s="5" t="s">
        <v>33</v>
      </c>
      <c r="B4" s="2">
        <v>27211210</v>
      </c>
      <c r="C4" s="2">
        <v>14797416</v>
      </c>
    </row>
    <row r="5" spans="1:3" x14ac:dyDescent="0.3">
      <c r="A5" s="5" t="s">
        <v>21</v>
      </c>
      <c r="B5" s="2">
        <v>17825527</v>
      </c>
      <c r="C5" s="2">
        <v>12099851</v>
      </c>
    </row>
    <row r="6" spans="1:3" x14ac:dyDescent="0.3">
      <c r="A6" s="5" t="s">
        <v>25</v>
      </c>
      <c r="B6" s="2">
        <v>22143327</v>
      </c>
      <c r="C6" s="2">
        <v>9529463</v>
      </c>
    </row>
    <row r="7" spans="1:3" x14ac:dyDescent="0.3">
      <c r="A7" s="5" t="s">
        <v>32</v>
      </c>
      <c r="B7" s="2">
        <v>13278849</v>
      </c>
      <c r="C7" s="2">
        <v>9443787</v>
      </c>
    </row>
    <row r="8" spans="1:3" x14ac:dyDescent="0.3">
      <c r="A8" s="5" t="s">
        <v>35</v>
      </c>
      <c r="B8" s="2">
        <v>35478733</v>
      </c>
      <c r="C8" s="2">
        <v>7394269</v>
      </c>
    </row>
    <row r="9" spans="1:3" x14ac:dyDescent="0.3">
      <c r="A9" s="5" t="s">
        <v>20</v>
      </c>
      <c r="B9" s="2">
        <v>8417859</v>
      </c>
      <c r="C9" s="2">
        <v>6462964</v>
      </c>
    </row>
    <row r="10" spans="1:3" x14ac:dyDescent="0.3">
      <c r="A10" s="5" t="s">
        <v>22</v>
      </c>
      <c r="B10" s="2">
        <v>9147412</v>
      </c>
      <c r="C10" s="2">
        <v>5969619</v>
      </c>
    </row>
    <row r="11" spans="1:3" x14ac:dyDescent="0.3">
      <c r="A11" s="5" t="s">
        <v>29</v>
      </c>
      <c r="B11" s="2">
        <v>6916662</v>
      </c>
      <c r="C11" s="2">
        <v>4317966</v>
      </c>
    </row>
    <row r="12" spans="1:3" x14ac:dyDescent="0.3">
      <c r="A12" s="5" t="s">
        <v>23</v>
      </c>
      <c r="B12" s="2">
        <v>5197983</v>
      </c>
      <c r="C12" s="2">
        <v>4015336</v>
      </c>
    </row>
    <row r="13" spans="1:3" x14ac:dyDescent="0.3">
      <c r="A13" s="5" t="s">
        <v>30</v>
      </c>
      <c r="B13" s="2">
        <v>5703894</v>
      </c>
      <c r="C13" s="2">
        <v>3964551</v>
      </c>
    </row>
    <row r="14" spans="1:3" x14ac:dyDescent="0.3">
      <c r="A14" s="5" t="s">
        <v>24</v>
      </c>
      <c r="B14" s="2">
        <v>9064471</v>
      </c>
      <c r="C14" s="2">
        <v>3782077</v>
      </c>
    </row>
    <row r="15" spans="1:3" x14ac:dyDescent="0.3">
      <c r="A15" s="5" t="s">
        <v>31</v>
      </c>
      <c r="B15" s="2">
        <v>3323703</v>
      </c>
      <c r="C15" s="2">
        <v>2772031</v>
      </c>
    </row>
    <row r="16" spans="1:3" x14ac:dyDescent="0.3">
      <c r="A16" s="5" t="s">
        <v>26</v>
      </c>
      <c r="B16" s="2">
        <v>2410054</v>
      </c>
      <c r="C16" s="2">
        <v>2144955</v>
      </c>
    </row>
    <row r="17" spans="1:3" x14ac:dyDescent="0.3">
      <c r="A17" s="5" t="s">
        <v>16</v>
      </c>
      <c r="B17" s="2"/>
      <c r="C17" s="2">
        <v>2000</v>
      </c>
    </row>
    <row r="18" spans="1:3" x14ac:dyDescent="0.3">
      <c r="A18" s="5" t="s">
        <v>27</v>
      </c>
      <c r="B18" s="2"/>
      <c r="C18" s="2">
        <v>121</v>
      </c>
    </row>
    <row r="19" spans="1:3" x14ac:dyDescent="0.3">
      <c r="A19" s="8" t="s">
        <v>12</v>
      </c>
      <c r="B19" s="10">
        <v>215214163</v>
      </c>
      <c r="C19" s="10">
        <v>126444967</v>
      </c>
    </row>
  </sheetData>
  <sortState xmlns:xlrd2="http://schemas.microsoft.com/office/spreadsheetml/2017/richdata2" ref="A2:C18">
    <sortCondition descending="1" ref="C2:C18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B884A-60EA-4862-80CE-D174C363794E}">
  <dimension ref="A1:C18"/>
  <sheetViews>
    <sheetView workbookViewId="0">
      <selection activeCell="C2" sqref="C2:C17"/>
    </sheetView>
  </sheetViews>
  <sheetFormatPr defaultRowHeight="14" x14ac:dyDescent="0.3"/>
  <cols>
    <col min="1" max="1" width="45.75" bestFit="1" customWidth="1"/>
    <col min="2" max="2" width="13.75" bestFit="1" customWidth="1"/>
    <col min="3" max="3" width="17.83203125" bestFit="1" customWidth="1"/>
  </cols>
  <sheetData>
    <row r="1" spans="1:3" x14ac:dyDescent="0.3">
      <c r="A1" s="6" t="s">
        <v>13</v>
      </c>
      <c r="B1" s="7" t="s">
        <v>14</v>
      </c>
      <c r="C1" s="7" t="s">
        <v>15</v>
      </c>
    </row>
    <row r="2" spans="1:3" x14ac:dyDescent="0.3">
      <c r="A2" s="5" t="s">
        <v>30</v>
      </c>
      <c r="B2" s="2">
        <v>21245448.938000005</v>
      </c>
      <c r="C2" s="2">
        <v>10112396.59</v>
      </c>
    </row>
    <row r="3" spans="1:3" x14ac:dyDescent="0.3">
      <c r="A3" s="5" t="s">
        <v>34</v>
      </c>
      <c r="B3" s="2">
        <v>36651948.463999994</v>
      </c>
      <c r="C3" s="2">
        <v>8456914.8800000008</v>
      </c>
    </row>
    <row r="4" spans="1:3" x14ac:dyDescent="0.3">
      <c r="A4" s="5" t="s">
        <v>24</v>
      </c>
      <c r="B4" s="2">
        <v>21720461.911999997</v>
      </c>
      <c r="C4" s="2">
        <v>7561591.080000001</v>
      </c>
    </row>
    <row r="5" spans="1:3" x14ac:dyDescent="0.3">
      <c r="A5" s="5" t="s">
        <v>35</v>
      </c>
      <c r="B5" s="2">
        <v>13061450.742000001</v>
      </c>
      <c r="C5" s="2">
        <v>5192871.3100000005</v>
      </c>
    </row>
    <row r="6" spans="1:3" x14ac:dyDescent="0.3">
      <c r="A6" s="5" t="s">
        <v>20</v>
      </c>
      <c r="B6" s="2">
        <v>5310050.5150000006</v>
      </c>
      <c r="C6" s="2">
        <v>4035660.5</v>
      </c>
    </row>
    <row r="7" spans="1:3" x14ac:dyDescent="0.3">
      <c r="A7" s="5" t="s">
        <v>16</v>
      </c>
      <c r="B7" s="2">
        <v>15532637.365999999</v>
      </c>
      <c r="C7" s="2">
        <v>3694065.2700000005</v>
      </c>
    </row>
    <row r="8" spans="1:3" x14ac:dyDescent="0.3">
      <c r="A8" s="5" t="s">
        <v>22</v>
      </c>
      <c r="B8" s="2">
        <v>15928698.306000002</v>
      </c>
      <c r="C8" s="2">
        <v>3427655.93</v>
      </c>
    </row>
    <row r="9" spans="1:3" x14ac:dyDescent="0.3">
      <c r="A9" s="5" t="s">
        <v>25</v>
      </c>
      <c r="B9" s="2">
        <v>9731136.0669999979</v>
      </c>
      <c r="C9" s="2">
        <v>3248773.7399999998</v>
      </c>
    </row>
    <row r="10" spans="1:3" x14ac:dyDescent="0.3">
      <c r="A10" s="5" t="s">
        <v>33</v>
      </c>
      <c r="B10" s="2">
        <v>4095765.6010000007</v>
      </c>
      <c r="C10" s="2">
        <v>2607911.5599999996</v>
      </c>
    </row>
    <row r="11" spans="1:3" x14ac:dyDescent="0.3">
      <c r="A11" s="5" t="s">
        <v>27</v>
      </c>
      <c r="B11" s="2">
        <v>5003167.4720000001</v>
      </c>
      <c r="C11" s="2">
        <v>1982667.81</v>
      </c>
    </row>
    <row r="12" spans="1:3" x14ac:dyDescent="0.3">
      <c r="A12" s="5" t="s">
        <v>21</v>
      </c>
      <c r="B12" s="2">
        <v>4832830.7829999989</v>
      </c>
      <c r="C12" s="2">
        <v>1804285.81</v>
      </c>
    </row>
    <row r="13" spans="1:3" x14ac:dyDescent="0.3">
      <c r="A13" s="5" t="s">
        <v>32</v>
      </c>
      <c r="B13" s="2">
        <v>1419390.24</v>
      </c>
      <c r="C13" s="2">
        <v>638733.68999999983</v>
      </c>
    </row>
    <row r="14" spans="1:3" x14ac:dyDescent="0.3">
      <c r="A14" s="5" t="s">
        <v>26</v>
      </c>
      <c r="B14" s="2">
        <v>960491.64500000002</v>
      </c>
      <c r="C14" s="2">
        <v>613737.27999999991</v>
      </c>
    </row>
    <row r="15" spans="1:3" x14ac:dyDescent="0.3">
      <c r="A15" s="5" t="s">
        <v>28</v>
      </c>
      <c r="B15" s="2">
        <v>664561.58000000007</v>
      </c>
      <c r="C15" s="2">
        <v>245495.93</v>
      </c>
    </row>
    <row r="16" spans="1:3" x14ac:dyDescent="0.3">
      <c r="A16" s="5" t="s">
        <v>29</v>
      </c>
      <c r="B16" s="2">
        <v>1334147.3010000002</v>
      </c>
      <c r="C16" s="2">
        <v>226066.65000000002</v>
      </c>
    </row>
    <row r="17" spans="1:3" x14ac:dyDescent="0.3">
      <c r="A17" s="5" t="s">
        <v>17</v>
      </c>
      <c r="B17" s="2">
        <v>249942.49</v>
      </c>
      <c r="C17" s="2">
        <v>102291.04999999999</v>
      </c>
    </row>
    <row r="18" spans="1:3" x14ac:dyDescent="0.3">
      <c r="A18" s="8" t="s">
        <v>12</v>
      </c>
      <c r="B18" s="10">
        <v>157742129</v>
      </c>
      <c r="C18" s="10">
        <v>53951119</v>
      </c>
    </row>
  </sheetData>
  <sortState xmlns:xlrd2="http://schemas.microsoft.com/office/spreadsheetml/2017/richdata2" ref="A2:C17">
    <sortCondition descending="1" ref="C2:C17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9093E-B5FE-46DD-A77B-FEABE1B18839}">
  <dimension ref="A1:C21"/>
  <sheetViews>
    <sheetView workbookViewId="0">
      <selection activeCell="B21" sqref="B21:C21"/>
    </sheetView>
  </sheetViews>
  <sheetFormatPr defaultRowHeight="14" x14ac:dyDescent="0.3"/>
  <cols>
    <col min="1" max="1" width="45.75" bestFit="1" customWidth="1"/>
    <col min="2" max="2" width="13.75" bestFit="1" customWidth="1"/>
    <col min="3" max="3" width="17.83203125" bestFit="1" customWidth="1"/>
  </cols>
  <sheetData>
    <row r="1" spans="1:3" x14ac:dyDescent="0.3">
      <c r="A1" s="6" t="s">
        <v>13</v>
      </c>
      <c r="B1" s="7" t="s">
        <v>14</v>
      </c>
      <c r="C1" s="7" t="s">
        <v>15</v>
      </c>
    </row>
    <row r="2" spans="1:3" x14ac:dyDescent="0.3">
      <c r="A2" s="5" t="s">
        <v>16</v>
      </c>
      <c r="B2" s="2">
        <v>9467913</v>
      </c>
      <c r="C2" s="2">
        <v>11570736</v>
      </c>
    </row>
    <row r="3" spans="1:3" x14ac:dyDescent="0.3">
      <c r="A3" s="5" t="s">
        <v>34</v>
      </c>
      <c r="B3" s="2">
        <v>14318633</v>
      </c>
      <c r="C3" s="2">
        <v>9983835</v>
      </c>
    </row>
    <row r="4" spans="1:3" x14ac:dyDescent="0.3">
      <c r="A4" s="5" t="s">
        <v>22</v>
      </c>
      <c r="B4" s="2">
        <v>16560001</v>
      </c>
      <c r="C4" s="2">
        <v>8396675</v>
      </c>
    </row>
    <row r="5" spans="1:3" x14ac:dyDescent="0.3">
      <c r="A5" s="5" t="s">
        <v>21</v>
      </c>
      <c r="B5" s="2">
        <v>14741023</v>
      </c>
      <c r="C5" s="2">
        <v>7612156</v>
      </c>
    </row>
    <row r="6" spans="1:3" x14ac:dyDescent="0.3">
      <c r="A6" s="5" t="s">
        <v>20</v>
      </c>
      <c r="B6" s="2">
        <v>8267974</v>
      </c>
      <c r="C6" s="2">
        <v>6596184</v>
      </c>
    </row>
    <row r="7" spans="1:3" x14ac:dyDescent="0.3">
      <c r="A7" s="5" t="s">
        <v>35</v>
      </c>
      <c r="B7" s="2">
        <v>10928523</v>
      </c>
      <c r="C7" s="2">
        <v>6492438</v>
      </c>
    </row>
    <row r="8" spans="1:3" x14ac:dyDescent="0.3">
      <c r="A8" s="5" t="s">
        <v>27</v>
      </c>
      <c r="B8" s="2">
        <v>11983889</v>
      </c>
      <c r="C8" s="2">
        <v>5572299</v>
      </c>
    </row>
    <row r="9" spans="1:3" x14ac:dyDescent="0.3">
      <c r="A9" s="5" t="s">
        <v>25</v>
      </c>
      <c r="B9" s="2">
        <v>20469004</v>
      </c>
      <c r="C9" s="2">
        <v>4839911</v>
      </c>
    </row>
    <row r="10" spans="1:3" x14ac:dyDescent="0.3">
      <c r="A10" s="5" t="s">
        <v>26</v>
      </c>
      <c r="B10" s="2">
        <v>4474507</v>
      </c>
      <c r="C10" s="2">
        <v>3309820</v>
      </c>
    </row>
    <row r="11" spans="1:3" x14ac:dyDescent="0.3">
      <c r="A11" s="5" t="s">
        <v>23</v>
      </c>
      <c r="B11" s="2">
        <v>8428868</v>
      </c>
      <c r="C11" s="2">
        <v>2693877</v>
      </c>
    </row>
    <row r="12" spans="1:3" x14ac:dyDescent="0.3">
      <c r="A12" s="5" t="s">
        <v>33</v>
      </c>
      <c r="B12" s="2">
        <v>3759402</v>
      </c>
      <c r="C12" s="2">
        <v>2593321</v>
      </c>
    </row>
    <row r="13" spans="1:3" x14ac:dyDescent="0.3">
      <c r="A13" s="5" t="s">
        <v>30</v>
      </c>
      <c r="B13" s="2">
        <v>3077885</v>
      </c>
      <c r="C13" s="2">
        <v>2491059</v>
      </c>
    </row>
    <row r="14" spans="1:3" x14ac:dyDescent="0.3">
      <c r="A14" s="5" t="s">
        <v>32</v>
      </c>
      <c r="B14" s="2">
        <v>2595314</v>
      </c>
      <c r="C14" s="2">
        <v>2487326</v>
      </c>
    </row>
    <row r="15" spans="1:3" x14ac:dyDescent="0.3">
      <c r="A15" s="5" t="s">
        <v>28</v>
      </c>
      <c r="B15" s="2">
        <v>3492089</v>
      </c>
      <c r="C15" s="2">
        <v>2168227</v>
      </c>
    </row>
    <row r="16" spans="1:3" x14ac:dyDescent="0.3">
      <c r="A16" s="5" t="s">
        <v>24</v>
      </c>
      <c r="B16" s="2">
        <v>6088925</v>
      </c>
      <c r="C16" s="2">
        <v>2150906</v>
      </c>
    </row>
    <row r="17" spans="1:3" x14ac:dyDescent="0.3">
      <c r="A17" s="5" t="s">
        <v>31</v>
      </c>
      <c r="B17" s="2">
        <v>2699032</v>
      </c>
      <c r="C17" s="2">
        <v>1972296</v>
      </c>
    </row>
    <row r="18" spans="1:3" x14ac:dyDescent="0.3">
      <c r="A18" s="5" t="s">
        <v>29</v>
      </c>
      <c r="B18" s="2">
        <v>2041865</v>
      </c>
      <c r="C18" s="2">
        <v>1699160</v>
      </c>
    </row>
    <row r="19" spans="1:3" x14ac:dyDescent="0.3">
      <c r="A19" s="5" t="s">
        <v>18</v>
      </c>
      <c r="B19" s="2">
        <v>1194981</v>
      </c>
      <c r="C19" s="2">
        <v>1023443</v>
      </c>
    </row>
    <row r="20" spans="1:3" x14ac:dyDescent="0.3">
      <c r="A20" s="5" t="s">
        <v>19</v>
      </c>
      <c r="B20" s="2">
        <v>930089</v>
      </c>
      <c r="C20" s="2">
        <v>733311</v>
      </c>
    </row>
    <row r="21" spans="1:3" x14ac:dyDescent="0.3">
      <c r="A21" s="8" t="s">
        <v>12</v>
      </c>
      <c r="B21" s="10">
        <v>145519917</v>
      </c>
      <c r="C21" s="10">
        <v>84386980</v>
      </c>
    </row>
  </sheetData>
  <sortState xmlns:xlrd2="http://schemas.microsoft.com/office/spreadsheetml/2017/richdata2" ref="A2:C20">
    <sortCondition descending="1" ref="C2:C20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9ef0099-81f3-4883-8d8d-36f45daec145">
      <Terms xmlns="http://schemas.microsoft.com/office/infopath/2007/PartnerControls"/>
    </lcf76f155ced4ddcb4097134ff3c332f>
    <TaxCatchAll xmlns="6b1a7c86-7cab-4a86-897c-1a5f2e53d9c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0502A2239450408B1EAE5531DCE964" ma:contentTypeVersion="16" ma:contentTypeDescription="Create a new document." ma:contentTypeScope="" ma:versionID="b9db549b9bddfe0a7e9f2dc2be77292d">
  <xsd:schema xmlns:xsd="http://www.w3.org/2001/XMLSchema" xmlns:xs="http://www.w3.org/2001/XMLSchema" xmlns:p="http://schemas.microsoft.com/office/2006/metadata/properties" xmlns:ns2="09ef0099-81f3-4883-8d8d-36f45daec145" xmlns:ns3="6b1a7c86-7cab-4a86-897c-1a5f2e53d9cc" targetNamespace="http://schemas.microsoft.com/office/2006/metadata/properties" ma:root="true" ma:fieldsID="e069ab7691ea8e62d237a29c7f5ed79c" ns2:_="" ns3:_="">
    <xsd:import namespace="09ef0099-81f3-4883-8d8d-36f45daec145"/>
    <xsd:import namespace="6b1a7c86-7cab-4a86-897c-1a5f2e53d9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ef0099-81f3-4883-8d8d-36f45daec1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1a7c86-7cab-4a86-897c-1a5f2e53d9c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def6995-4596-4d90-86ba-c83c90528380}" ma:internalName="TaxCatchAll" ma:showField="CatchAllData" ma:web="6b1a7c86-7cab-4a86-897c-1a5f2e53d9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564DB1-A277-41BB-8D63-8F7EFE8B2B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4B6BDB-2F78-4240-B788-2B5BDFFD83B7}">
  <ds:schemaRefs>
    <ds:schemaRef ds:uri="http://schemas.openxmlformats.org/package/2006/metadata/core-properties"/>
    <ds:schemaRef ds:uri="http://purl.org/dc/terms/"/>
    <ds:schemaRef ds:uri="09ef0099-81f3-4883-8d8d-36f45daec145"/>
    <ds:schemaRef ds:uri="http://schemas.microsoft.com/office/2006/documentManagement/types"/>
    <ds:schemaRef ds:uri="6b1a7c86-7cab-4a86-897c-1a5f2e53d9cc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2440C65-788F-41FC-BC28-06859AF38D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ef0099-81f3-4883-8d8d-36f45daec145"/>
    <ds:schemaRef ds:uri="6b1a7c86-7cab-4a86-897c-1a5f2e53d9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Sheet1</vt:lpstr>
      <vt:lpstr>EHAGL</vt:lpstr>
      <vt:lpstr>United Republic of Tanzania</vt:lpstr>
      <vt:lpstr>Rwanda</vt:lpstr>
      <vt:lpstr>Uganda</vt:lpstr>
      <vt:lpstr>Sudan</vt:lpstr>
      <vt:lpstr>South Sudan</vt:lpstr>
      <vt:lpstr>Somalia</vt:lpstr>
      <vt:lpstr>Kenya</vt:lpstr>
      <vt:lpstr>Ethiopia</vt:lpstr>
      <vt:lpstr>Burundi</vt:lpstr>
      <vt:lpstr>JPO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Asnat Mulugeta Banteyirga</dc:creator>
  <cp:keywords/>
  <dc:description/>
  <cp:lastModifiedBy>Tom Miles</cp:lastModifiedBy>
  <cp:revision/>
  <dcterms:created xsi:type="dcterms:W3CDTF">2023-05-24T10:58:54Z</dcterms:created>
  <dcterms:modified xsi:type="dcterms:W3CDTF">2023-06-02T10:31:46Z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0x010100620502A2239450408B1EAE5531DCE964</vt:lpwstr>
  </property>
  <property fmtid="{D5CDD505-2E9C-101B-9397-08002B2CF9AE}" pid="3" name="MediaServiceImageTags">
    <vt:lpwstr/>
  </property>
</Properties>
</file>